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95" activeTab="0"/>
  </bookViews>
  <sheets>
    <sheet name="JV=1pg" sheetId="1" r:id="rId1"/>
    <sheet name="JV=1pg+" sheetId="2" r:id="rId2"/>
    <sheet name="JV instr" sheetId="3" r:id="rId3"/>
  </sheets>
  <definedNames>
    <definedName name="BLANK">#REF!</definedName>
    <definedName name="_xlnm.Print_Area" localSheetId="2">'JV instr'!$A$1:$L$148</definedName>
    <definedName name="_xlnm.Print_Area" localSheetId="0">'JV=1pg'!$B$1:$M$63</definedName>
    <definedName name="_xlnm.Print_Area" localSheetId="1">'JV=1pg+'!$A$1:$L$512</definedName>
  </definedNames>
  <calcPr fullCalcOnLoad="1"/>
</workbook>
</file>

<file path=xl/sharedStrings.xml><?xml version="1.0" encoding="utf-8"?>
<sst xmlns="http://schemas.openxmlformats.org/spreadsheetml/2006/main" count="554" uniqueCount="76">
  <si>
    <t>DEPARTMENT OF ADMINISTRATION</t>
  </si>
  <si>
    <t>DIVISION OF ACCOUNTS</t>
  </si>
  <si>
    <t>Journal Voucher</t>
  </si>
  <si>
    <t xml:space="preserve">Date: </t>
  </si>
  <si>
    <t xml:space="preserve">Page: </t>
  </si>
  <si>
    <t>TRANCODE</t>
  </si>
  <si>
    <t>VENDOR #</t>
  </si>
  <si>
    <t>DEBIT</t>
  </si>
  <si>
    <t>CREDIT</t>
  </si>
  <si>
    <t>EXPLANATION:</t>
  </si>
  <si>
    <t>AGENCY USE ONLY</t>
  </si>
  <si>
    <t>PREPARER TO CHECK:</t>
  </si>
  <si>
    <t>TRANSACTION CODES ARE CORRECT</t>
  </si>
  <si>
    <t>I CERTIFY FUNDS ARE AVAILABLE (REQUIRED FOR ALL APPROPRIATION ACCOUNTS).</t>
  </si>
  <si>
    <t>ACCOUNT NUMBERS ARE CORRECT</t>
  </si>
  <si>
    <t>I CERTIFY ALL COSTS CHARGED ARE CONSISTENT WITH REQUIREMENT OF APPROPRIATION LAW OR FEDERAL GRANT OR AGREEMENT AND ELIGIBLE TO BE CHARGED (APPROPRIATION ACCOUNTS ONLY).</t>
  </si>
  <si>
    <t>PRIOR REFERENCES ARE CORRECT</t>
  </si>
  <si>
    <t>VENDOR NUMBERS ARE CORRECT</t>
  </si>
  <si>
    <t>I CERTIFY ENTRIES ARE PROPER AND AUTHORIZED BY LAW, RULE OR REGULATION.</t>
  </si>
  <si>
    <t>JOURNAL VOUCHER IS BALANCED</t>
  </si>
  <si>
    <t xml:space="preserve"> Prepared by:</t>
  </si>
  <si>
    <t>SIGNATURE</t>
  </si>
  <si>
    <t>NAME</t>
  </si>
  <si>
    <t xml:space="preserve"> Date:</t>
  </si>
  <si>
    <t>DIVISION OF ACCOUNTS USE ONLY:</t>
  </si>
  <si>
    <t>Accountant / Tech. Supervisor Reviewing:</t>
  </si>
  <si>
    <t>Reviewing Date:</t>
  </si>
  <si>
    <t xml:space="preserve"> Posted By:</t>
  </si>
  <si>
    <t xml:space="preserve"> OVERRIDE IS AUTHORIZED BY MANAGER</t>
  </si>
  <si>
    <t>Manager Reviewing:</t>
  </si>
  <si>
    <t>Date:</t>
  </si>
  <si>
    <t>Dept. Control No.:</t>
  </si>
  <si>
    <t xml:space="preserve">DOA J.V. No.: </t>
  </si>
  <si>
    <t>DATE</t>
  </si>
  <si>
    <t>CONTACT NO.</t>
  </si>
  <si>
    <t>CERTIFYING OFFICER AND APPROVING OFFICIAL TO CHECK:</t>
  </si>
  <si>
    <t>Approved by:</t>
  </si>
  <si>
    <t>Certified by:</t>
  </si>
  <si>
    <t>LABOR0908</t>
  </si>
  <si>
    <t>393
392</t>
  </si>
  <si>
    <t xml:space="preserve"> Batch Posted:</t>
  </si>
  <si>
    <t>&lt; balance proof</t>
  </si>
  <si>
    <t xml:space="preserve">TOTAL: </t>
  </si>
  <si>
    <t>REFERENCE</t>
  </si>
  <si>
    <t>PRIOR</t>
  </si>
  <si>
    <t>ACCOUNT NO.</t>
  </si>
  <si>
    <t xml:space="preserve"> of </t>
  </si>
  <si>
    <t xml:space="preserve"> </t>
  </si>
  <si>
    <t xml:space="preserve">TOTAL (Page 1): </t>
  </si>
  <si>
    <t xml:space="preserve">TOTAL (Page 2): </t>
  </si>
  <si>
    <t xml:space="preserve">TOTAL (Page 3): </t>
  </si>
  <si>
    <t xml:space="preserve">FINAL TOTAL: </t>
  </si>
  <si>
    <t xml:space="preserve">TOTAL (Page 4): </t>
  </si>
  <si>
    <t xml:space="preserve">TOTAL (Page 5): </t>
  </si>
  <si>
    <t xml:space="preserve">TOTAL (Page 6): </t>
  </si>
  <si>
    <t xml:space="preserve">TOTAL (Page 7): </t>
  </si>
  <si>
    <t xml:space="preserve">of  </t>
  </si>
  <si>
    <t xml:space="preserve">TOTAL (This Page): </t>
  </si>
  <si>
    <t>* Obj Class 230 &amp; 290 optional</t>
  </si>
  <si>
    <t>HR6101413935</t>
  </si>
  <si>
    <t>(Account Name)</t>
  </si>
  <si>
    <r>
      <t xml:space="preserve">Form ACC-JVA001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Revised 01/2015</t>
    </r>
  </si>
  <si>
    <t>DOA Director's Office</t>
  </si>
  <si>
    <t>DOA Personnel Management</t>
  </si>
  <si>
    <t>+</t>
  </si>
  <si>
    <t>3 298 6 06 02</t>
  </si>
  <si>
    <t>Drug Testing</t>
  </si>
  <si>
    <t>Army RPOM</t>
  </si>
  <si>
    <r>
      <rPr>
        <b/>
        <sz val="12"/>
        <color indexed="12"/>
        <rFont val="Arial"/>
        <family val="2"/>
      </rPr>
      <t>To reclassify FY15 labor costs</t>
    </r>
    <r>
      <rPr>
        <sz val="12"/>
        <rFont val="Arial"/>
        <family val="2"/>
      </rPr>
      <t xml:space="preserve">
-------------------------------------------------------------------------------------------------------------------
</t>
    </r>
    <r>
      <rPr>
        <b/>
        <sz val="12"/>
        <color indexed="12"/>
        <rFont val="Arial"/>
        <family val="2"/>
      </rPr>
      <t>To offset expenditure against proper encumbrance</t>
    </r>
    <r>
      <rPr>
        <sz val="12"/>
        <rFont val="Arial"/>
        <family val="2"/>
      </rPr>
      <t xml:space="preserve">
-------------------------------------------------------------------------------------------------------------------
</t>
    </r>
    <r>
      <rPr>
        <b/>
        <sz val="12"/>
        <color indexed="12"/>
        <rFont val="Arial"/>
        <family val="2"/>
      </rPr>
      <t xml:space="preserve">Payment for Pre-employment Drug Test:  </t>
    </r>
    <r>
      <rPr>
        <b/>
        <sz val="12"/>
        <color indexed="12"/>
        <rFont val="Arial"/>
        <family val="2"/>
      </rPr>
      <t xml:space="preserve">A.B.C.  Staff Assistant  DOA15-001 </t>
    </r>
  </si>
  <si>
    <r>
      <t xml:space="preserve">5101B153730CE0001-271 </t>
    </r>
    <r>
      <rPr>
        <b/>
        <sz val="14"/>
        <color indexed="10"/>
        <rFont val="Arial"/>
        <family val="2"/>
      </rPr>
      <t>*</t>
    </r>
  </si>
  <si>
    <t>5100A150600GA001-111</t>
  </si>
  <si>
    <t>5100A150610SE002-111</t>
  </si>
  <si>
    <t>5100A1500600GA001-230</t>
  </si>
  <si>
    <t>5100A150610SE002-230</t>
  </si>
  <si>
    <t>P156A00001</t>
  </si>
  <si>
    <t>P156A00002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</si>
</sst>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\ mmm\ yy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SWISS"/>
      <family val="0"/>
    </font>
    <font>
      <sz val="8"/>
      <name val="SWISS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sz val="11"/>
      <color indexed="12"/>
      <name val="Arial"/>
      <family val="2"/>
    </font>
    <font>
      <sz val="11"/>
      <name val="SWISS"/>
      <family val="0"/>
    </font>
    <font>
      <i/>
      <sz val="8"/>
      <name val="Arial"/>
      <family val="2"/>
    </font>
    <font>
      <sz val="6"/>
      <name val="Arial"/>
      <family val="2"/>
    </font>
    <font>
      <sz val="6"/>
      <name val="SWISS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10"/>
      <name val="Georgia"/>
      <family val="1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4"/>
      <color rgb="FFFF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55" applyFont="1" applyFill="1" applyAlignment="1" applyProtection="1">
      <alignment horizontal="centerContinuous" vertical="center"/>
      <protection/>
    </xf>
    <xf numFmtId="0" fontId="5" fillId="0" borderId="0" xfId="55" applyFont="1" applyFill="1" applyAlignment="1" applyProtection="1">
      <alignment horizontal="centerContinuous" vertical="center"/>
      <protection locked="0"/>
    </xf>
    <xf numFmtId="0" fontId="2" fillId="0" borderId="0" xfId="55" applyAlignment="1">
      <alignment vertical="center"/>
      <protection/>
    </xf>
    <xf numFmtId="0" fontId="6" fillId="0" borderId="0" xfId="55" applyFont="1" applyFill="1" applyAlignment="1" applyProtection="1">
      <alignment horizontal="centerContinuous" vertical="center"/>
      <protection/>
    </xf>
    <xf numFmtId="0" fontId="7" fillId="0" borderId="0" xfId="55" applyFont="1" applyFill="1" applyAlignment="1" applyProtection="1">
      <alignment vertical="center"/>
      <protection/>
    </xf>
    <xf numFmtId="0" fontId="8" fillId="0" borderId="0" xfId="55" applyFont="1" applyFill="1" applyAlignment="1" applyProtection="1">
      <alignment vertical="center"/>
      <protection locked="0"/>
    </xf>
    <xf numFmtId="0" fontId="3" fillId="0" borderId="0" xfId="55" applyFont="1" applyAlignment="1">
      <alignment vertical="center"/>
      <protection/>
    </xf>
    <xf numFmtId="0" fontId="9" fillId="0" borderId="0" xfId="55" applyFont="1" applyFill="1" applyAlignment="1" applyProtection="1">
      <alignment vertical="center"/>
      <protection/>
    </xf>
    <xf numFmtId="0" fontId="9" fillId="0" borderId="0" xfId="55" applyFont="1" applyFill="1" applyAlignment="1">
      <alignment horizontal="right" vertical="center"/>
      <protection/>
    </xf>
    <xf numFmtId="39" fontId="4" fillId="0" borderId="10" xfId="55" applyNumberFormat="1" applyFont="1" applyFill="1" applyBorder="1" applyAlignment="1" applyProtection="1">
      <alignment vertical="center"/>
      <protection/>
    </xf>
    <xf numFmtId="0" fontId="15" fillId="0" borderId="11" xfId="55" applyFont="1" applyFill="1" applyBorder="1" applyAlignment="1" applyProtection="1">
      <alignment vertical="center"/>
      <protection locked="0"/>
    </xf>
    <xf numFmtId="0" fontId="9" fillId="0" borderId="12" xfId="55" applyFont="1" applyFill="1" applyBorder="1" applyAlignment="1" applyProtection="1">
      <alignment vertical="center"/>
      <protection/>
    </xf>
    <xf numFmtId="0" fontId="16" fillId="0" borderId="13" xfId="55" applyFont="1" applyFill="1" applyBorder="1" applyAlignment="1" applyProtection="1">
      <alignment vertical="center"/>
      <protection locked="0"/>
    </xf>
    <xf numFmtId="0" fontId="11" fillId="0" borderId="12" xfId="55" applyFont="1" applyFill="1" applyBorder="1" applyAlignment="1" applyProtection="1">
      <alignment vertical="center"/>
      <protection/>
    </xf>
    <xf numFmtId="0" fontId="11" fillId="0" borderId="0" xfId="55" applyFont="1" applyFill="1" applyBorder="1" applyAlignment="1">
      <alignment vertical="center"/>
      <protection/>
    </xf>
    <xf numFmtId="0" fontId="9" fillId="0" borderId="0" xfId="55" applyFont="1" applyFill="1" applyBorder="1" applyAlignment="1" applyProtection="1">
      <alignment vertical="center"/>
      <protection/>
    </xf>
    <xf numFmtId="0" fontId="9" fillId="0" borderId="14" xfId="55" applyFont="1" applyFill="1" applyBorder="1" applyAlignment="1" applyProtection="1">
      <alignment vertical="center"/>
      <protection/>
    </xf>
    <xf numFmtId="0" fontId="11" fillId="0" borderId="0" xfId="55" applyFont="1" applyFill="1" applyBorder="1" applyAlignment="1" applyProtection="1">
      <alignment vertical="center"/>
      <protection/>
    </xf>
    <xf numFmtId="0" fontId="7" fillId="0" borderId="12" xfId="55" applyFont="1" applyFill="1" applyBorder="1" applyAlignment="1" applyProtection="1">
      <alignment vertical="center"/>
      <protection/>
    </xf>
    <xf numFmtId="0" fontId="7" fillId="0" borderId="0" xfId="55" applyFont="1" applyFill="1" applyBorder="1" applyAlignment="1" applyProtection="1">
      <alignment vertical="center"/>
      <protection/>
    </xf>
    <xf numFmtId="0" fontId="7" fillId="0" borderId="14" xfId="55" applyFont="1" applyFill="1" applyBorder="1" applyAlignment="1" applyProtection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9" fillId="0" borderId="15" xfId="55" applyFont="1" applyFill="1" applyBorder="1" applyAlignment="1" applyProtection="1">
      <alignment vertical="center"/>
      <protection/>
    </xf>
    <xf numFmtId="0" fontId="7" fillId="0" borderId="16" xfId="55" applyFont="1" applyFill="1" applyBorder="1" applyAlignment="1" applyProtection="1">
      <alignment vertical="center"/>
      <protection/>
    </xf>
    <xf numFmtId="0" fontId="7" fillId="0" borderId="17" xfId="55" applyFont="1" applyFill="1" applyBorder="1" applyAlignment="1" applyProtection="1">
      <alignment vertical="center"/>
      <protection/>
    </xf>
    <xf numFmtId="0" fontId="7" fillId="0" borderId="18" xfId="55" applyFont="1" applyFill="1" applyBorder="1" applyAlignment="1" applyProtection="1">
      <alignment vertical="center"/>
      <protection/>
    </xf>
    <xf numFmtId="0" fontId="9" fillId="0" borderId="12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right" vertical="center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7" fillId="0" borderId="19" xfId="55" applyFont="1" applyFill="1" applyBorder="1" applyAlignment="1" applyProtection="1">
      <alignment vertical="center"/>
      <protection/>
    </xf>
    <xf numFmtId="0" fontId="9" fillId="0" borderId="19" xfId="55" applyFont="1" applyFill="1" applyBorder="1" applyAlignment="1" applyProtection="1">
      <alignment vertical="center"/>
      <protection/>
    </xf>
    <xf numFmtId="0" fontId="20" fillId="0" borderId="16" xfId="55" applyFont="1" applyFill="1" applyBorder="1" applyAlignment="1" applyProtection="1">
      <alignment vertical="center"/>
      <protection/>
    </xf>
    <xf numFmtId="0" fontId="20" fillId="0" borderId="17" xfId="55" applyFont="1" applyFill="1" applyBorder="1" applyAlignment="1" applyProtection="1">
      <alignment vertical="center"/>
      <protection/>
    </xf>
    <xf numFmtId="0" fontId="20" fillId="0" borderId="20" xfId="55" applyFont="1" applyFill="1" applyBorder="1" applyAlignment="1" applyProtection="1">
      <alignment vertical="center"/>
      <protection/>
    </xf>
    <xf numFmtId="0" fontId="20" fillId="0" borderId="18" xfId="55" applyFont="1" applyFill="1" applyBorder="1" applyAlignment="1" applyProtection="1">
      <alignment vertical="center"/>
      <protection/>
    </xf>
    <xf numFmtId="0" fontId="19" fillId="0" borderId="0" xfId="55" applyFont="1" applyFill="1" applyBorder="1" applyAlignment="1" applyProtection="1">
      <alignment vertical="center"/>
      <protection/>
    </xf>
    <xf numFmtId="0" fontId="19" fillId="0" borderId="17" xfId="55" applyFont="1" applyFill="1" applyBorder="1" applyAlignment="1" applyProtection="1">
      <alignment vertical="center"/>
      <protection/>
    </xf>
    <xf numFmtId="0" fontId="19" fillId="0" borderId="0" xfId="55" applyFont="1" applyFill="1" applyBorder="1" applyAlignment="1">
      <alignment vertical="center"/>
      <protection/>
    </xf>
    <xf numFmtId="0" fontId="10" fillId="0" borderId="16" xfId="55" applyFont="1" applyFill="1" applyBorder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4" fillId="0" borderId="0" xfId="55" applyFont="1" applyFill="1" applyAlignment="1" applyProtection="1">
      <alignment horizontal="centerContinuous" vertical="center"/>
      <protection/>
    </xf>
    <xf numFmtId="0" fontId="7" fillId="0" borderId="0" xfId="55" applyFont="1" applyAlignment="1">
      <alignment horizontal="left" vertical="top"/>
      <protection/>
    </xf>
    <xf numFmtId="39" fontId="4" fillId="0" borderId="10" xfId="55" applyNumberFormat="1" applyFont="1" applyFill="1" applyBorder="1" applyAlignment="1" applyProtection="1">
      <alignment vertical="center" shrinkToFit="1"/>
      <protection/>
    </xf>
    <xf numFmtId="0" fontId="5" fillId="0" borderId="0" xfId="55" applyFont="1" applyFill="1" applyAlignment="1" applyProtection="1">
      <alignment horizontal="centerContinuous" vertical="center"/>
      <protection/>
    </xf>
    <xf numFmtId="0" fontId="2" fillId="0" borderId="0" xfId="55" applyAlignment="1" applyProtection="1">
      <alignment vertical="center"/>
      <protection/>
    </xf>
    <xf numFmtId="0" fontId="8" fillId="0" borderId="0" xfId="55" applyFont="1" applyFill="1" applyAlignment="1" applyProtection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9" fillId="0" borderId="0" xfId="55" applyFont="1" applyFill="1" applyAlignment="1" applyProtection="1">
      <alignment horizontal="right" vertical="center"/>
      <protection/>
    </xf>
    <xf numFmtId="0" fontId="2" fillId="0" borderId="0" xfId="55" applyFont="1" applyAlignment="1" applyProtection="1">
      <alignment vertical="center"/>
      <protection/>
    </xf>
    <xf numFmtId="0" fontId="15" fillId="0" borderId="11" xfId="55" applyFont="1" applyFill="1" applyBorder="1" applyAlignment="1" applyProtection="1">
      <alignment vertical="center"/>
      <protection/>
    </xf>
    <xf numFmtId="0" fontId="16" fillId="0" borderId="13" xfId="55" applyFont="1" applyFill="1" applyBorder="1" applyAlignment="1" applyProtection="1">
      <alignment vertical="center"/>
      <protection/>
    </xf>
    <xf numFmtId="0" fontId="17" fillId="0" borderId="11" xfId="55" applyFont="1" applyFill="1" applyBorder="1" applyAlignment="1" applyProtection="1">
      <alignment vertical="center"/>
      <protection/>
    </xf>
    <xf numFmtId="0" fontId="8" fillId="0" borderId="11" xfId="55" applyFont="1" applyFill="1" applyBorder="1" applyAlignment="1" applyProtection="1">
      <alignment vertical="center"/>
      <protection/>
    </xf>
    <xf numFmtId="0" fontId="8" fillId="0" borderId="13" xfId="55" applyFont="1" applyFill="1" applyBorder="1" applyAlignment="1" applyProtection="1">
      <alignment vertical="center"/>
      <protection/>
    </xf>
    <xf numFmtId="0" fontId="23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vertical="top"/>
      <protection/>
    </xf>
    <xf numFmtId="0" fontId="2" fillId="0" borderId="0" xfId="55" applyAlignment="1" applyProtection="1">
      <alignment vertical="center"/>
      <protection locked="0"/>
    </xf>
    <xf numFmtId="0" fontId="9" fillId="0" borderId="15" xfId="55" applyFont="1" applyFill="1" applyBorder="1" applyAlignment="1" applyProtection="1">
      <alignment vertical="center"/>
      <protection locked="0"/>
    </xf>
    <xf numFmtId="39" fontId="4" fillId="0" borderId="21" xfId="55" applyNumberFormat="1" applyFont="1" applyFill="1" applyBorder="1" applyAlignment="1" applyProtection="1">
      <alignment vertical="center" shrinkToFit="1"/>
      <protection/>
    </xf>
    <xf numFmtId="39" fontId="4" fillId="0" borderId="22" xfId="55" applyNumberFormat="1" applyFont="1" applyFill="1" applyBorder="1" applyAlignment="1" applyProtection="1">
      <alignment vertical="center" shrinkToFit="1"/>
      <protection/>
    </xf>
    <xf numFmtId="0" fontId="9" fillId="0" borderId="23" xfId="55" applyFont="1" applyFill="1" applyBorder="1" applyAlignment="1" applyProtection="1">
      <alignment horizontal="center" vertical="center"/>
      <protection locked="0"/>
    </xf>
    <xf numFmtId="0" fontId="9" fillId="0" borderId="23" xfId="55" applyFont="1" applyFill="1" applyBorder="1" applyAlignment="1" applyProtection="1">
      <alignment vertical="center"/>
      <protection/>
    </xf>
    <xf numFmtId="0" fontId="21" fillId="0" borderId="0" xfId="55" applyFont="1" applyAlignment="1" applyProtection="1">
      <alignment vertical="center"/>
      <protection/>
    </xf>
    <xf numFmtId="0" fontId="9" fillId="6" borderId="24" xfId="55" applyFont="1" applyFill="1" applyBorder="1" applyAlignment="1" applyProtection="1">
      <alignment horizontal="centerContinuous" vertical="center"/>
      <protection/>
    </xf>
    <xf numFmtId="0" fontId="11" fillId="6" borderId="25" xfId="55" applyFont="1" applyFill="1" applyBorder="1" applyAlignment="1">
      <alignment horizontal="centerContinuous" vertical="center"/>
      <protection/>
    </xf>
    <xf numFmtId="0" fontId="11" fillId="6" borderId="24" xfId="55" applyFont="1" applyFill="1" applyBorder="1" applyAlignment="1" applyProtection="1">
      <alignment horizontal="centerContinuous" vertical="center"/>
      <protection/>
    </xf>
    <xf numFmtId="0" fontId="17" fillId="6" borderId="26" xfId="55" applyFont="1" applyFill="1" applyBorder="1" applyAlignment="1" applyProtection="1">
      <alignment horizontal="centerContinuous" vertical="center"/>
      <protection locked="0"/>
    </xf>
    <xf numFmtId="0" fontId="13" fillId="0" borderId="27" xfId="55" applyFont="1" applyFill="1" applyBorder="1" applyAlignment="1" applyProtection="1">
      <alignment horizontal="center" vertical="center"/>
      <protection locked="0"/>
    </xf>
    <xf numFmtId="0" fontId="13" fillId="0" borderId="28" xfId="55" applyFont="1" applyFill="1" applyBorder="1" applyAlignment="1" applyProtection="1">
      <alignment horizontal="center" vertical="center"/>
      <protection locked="0"/>
    </xf>
    <xf numFmtId="0" fontId="13" fillId="0" borderId="16" xfId="55" applyFont="1" applyFill="1" applyBorder="1" applyAlignment="1" applyProtection="1">
      <alignment horizontal="center" vertical="center"/>
      <protection locked="0"/>
    </xf>
    <xf numFmtId="0" fontId="13" fillId="0" borderId="20" xfId="55" applyFont="1" applyFill="1" applyBorder="1" applyAlignment="1" applyProtection="1">
      <alignment horizontal="center" vertical="center"/>
      <protection locked="0"/>
    </xf>
    <xf numFmtId="0" fontId="13" fillId="0" borderId="29" xfId="55" applyFont="1" applyFill="1" applyBorder="1" applyAlignment="1" applyProtection="1">
      <alignment horizontal="center" vertical="center"/>
      <protection locked="0"/>
    </xf>
    <xf numFmtId="0" fontId="13" fillId="0" borderId="24" xfId="55" applyFont="1" applyFill="1" applyBorder="1" applyAlignment="1" applyProtection="1">
      <alignment horizontal="center" vertical="center"/>
      <protection locked="0"/>
    </xf>
    <xf numFmtId="0" fontId="13" fillId="0" borderId="30" xfId="55" applyFont="1" applyFill="1" applyBorder="1" applyAlignment="1" applyProtection="1">
      <alignment horizontal="center" vertical="center"/>
      <protection locked="0"/>
    </xf>
    <xf numFmtId="0" fontId="14" fillId="0" borderId="31" xfId="55" applyFont="1" applyFill="1" applyBorder="1" applyAlignment="1" applyProtection="1">
      <alignment horizontal="center" vertical="center"/>
      <protection locked="0"/>
    </xf>
    <xf numFmtId="0" fontId="14" fillId="0" borderId="32" xfId="55" applyFont="1" applyFill="1" applyBorder="1" applyAlignment="1" applyProtection="1">
      <alignment horizontal="center" vertical="center"/>
      <protection locked="0"/>
    </xf>
    <xf numFmtId="0" fontId="14" fillId="0" borderId="33" xfId="55" applyFont="1" applyFill="1" applyBorder="1" applyAlignment="1" applyProtection="1">
      <alignment horizontal="center" vertical="center"/>
      <protection locked="0"/>
    </xf>
    <xf numFmtId="0" fontId="13" fillId="0" borderId="34" xfId="55" applyFont="1" applyFill="1" applyBorder="1" applyAlignment="1" applyProtection="1">
      <alignment horizontal="center" vertical="center"/>
      <protection locked="0"/>
    </xf>
    <xf numFmtId="0" fontId="13" fillId="0" borderId="35" xfId="55" applyFont="1" applyFill="1" applyBorder="1" applyAlignment="1" applyProtection="1">
      <alignment horizontal="center" vertical="center"/>
      <protection locked="0"/>
    </xf>
    <xf numFmtId="49" fontId="13" fillId="0" borderId="36" xfId="55" applyNumberFormat="1" applyFont="1" applyFill="1" applyBorder="1" applyAlignment="1" applyProtection="1">
      <alignment horizontal="center" vertical="center"/>
      <protection locked="0"/>
    </xf>
    <xf numFmtId="49" fontId="13" fillId="0" borderId="28" xfId="55" applyNumberFormat="1" applyFont="1" applyFill="1" applyBorder="1" applyAlignment="1" applyProtection="1">
      <alignment horizontal="center" vertical="center"/>
      <protection locked="0"/>
    </xf>
    <xf numFmtId="49" fontId="13" fillId="0" borderId="18" xfId="55" applyNumberFormat="1" applyFont="1" applyFill="1" applyBorder="1" applyAlignment="1" applyProtection="1">
      <alignment horizontal="center" vertical="center"/>
      <protection locked="0"/>
    </xf>
    <xf numFmtId="49" fontId="13" fillId="0" borderId="20" xfId="55" applyNumberFormat="1" applyFont="1" applyFill="1" applyBorder="1" applyAlignment="1" applyProtection="1">
      <alignment horizontal="center" vertical="center"/>
      <protection locked="0"/>
    </xf>
    <xf numFmtId="0" fontId="10" fillId="0" borderId="15" xfId="55" applyFont="1" applyFill="1" applyBorder="1" applyAlignment="1" applyProtection="1">
      <alignment horizontal="center" vertical="center"/>
      <protection locked="0"/>
    </xf>
    <xf numFmtId="165" fontId="10" fillId="0" borderId="37" xfId="55" applyNumberFormat="1" applyFont="1" applyFill="1" applyBorder="1" applyAlignment="1" applyProtection="1">
      <alignment horizontal="center" vertical="center"/>
      <protection locked="0"/>
    </xf>
    <xf numFmtId="0" fontId="10" fillId="0" borderId="37" xfId="55" applyFont="1" applyFill="1" applyBorder="1" applyAlignment="1" applyProtection="1">
      <alignment horizontal="center" vertical="center"/>
      <protection locked="0"/>
    </xf>
    <xf numFmtId="39" fontId="13" fillId="0" borderId="36" xfId="55" applyNumberFormat="1" applyFont="1" applyFill="1" applyBorder="1" applyAlignment="1" applyProtection="1">
      <alignment horizontal="center" vertical="center"/>
      <protection locked="0"/>
    </xf>
    <xf numFmtId="39" fontId="13" fillId="0" borderId="38" xfId="55" applyNumberFormat="1" applyFont="1" applyFill="1" applyBorder="1" applyAlignment="1" applyProtection="1">
      <alignment horizontal="center" vertical="center"/>
      <protection locked="0"/>
    </xf>
    <xf numFmtId="39" fontId="13" fillId="0" borderId="18" xfId="55" applyNumberFormat="1" applyFont="1" applyFill="1" applyBorder="1" applyAlignment="1" applyProtection="1">
      <alignment horizontal="center" vertical="center"/>
      <protection locked="0"/>
    </xf>
    <xf numFmtId="39" fontId="13" fillId="0" borderId="13" xfId="55" applyNumberFormat="1" applyFont="1" applyFill="1" applyBorder="1" applyAlignment="1" applyProtection="1">
      <alignment horizontal="center" vertical="center"/>
      <protection locked="0"/>
    </xf>
    <xf numFmtId="39" fontId="13" fillId="0" borderId="34" xfId="55" applyNumberFormat="1" applyFont="1" applyFill="1" applyBorder="1" applyAlignment="1" applyProtection="1">
      <alignment horizontal="center" vertical="center"/>
      <protection locked="0"/>
    </xf>
    <xf numFmtId="39" fontId="13" fillId="0" borderId="35" xfId="55" applyNumberFormat="1" applyFont="1" applyFill="1" applyBorder="1" applyAlignment="1" applyProtection="1">
      <alignment horizontal="center" vertical="center"/>
      <protection locked="0"/>
    </xf>
    <xf numFmtId="0" fontId="11" fillId="6" borderId="27" xfId="55" applyFont="1" applyFill="1" applyBorder="1" applyAlignment="1" applyProtection="1">
      <alignment horizontal="justify" vertical="center" wrapText="1"/>
      <protection/>
    </xf>
    <xf numFmtId="0" fontId="11" fillId="6" borderId="28" xfId="55" applyFont="1" applyFill="1" applyBorder="1" applyAlignment="1" applyProtection="1">
      <alignment horizontal="justify" vertical="center" wrapText="1"/>
      <protection/>
    </xf>
    <xf numFmtId="0" fontId="11" fillId="6" borderId="16" xfId="55" applyFont="1" applyFill="1" applyBorder="1" applyAlignment="1" applyProtection="1">
      <alignment horizontal="justify" vertical="center" wrapText="1"/>
      <protection/>
    </xf>
    <xf numFmtId="0" fontId="11" fillId="6" borderId="20" xfId="55" applyFont="1" applyFill="1" applyBorder="1" applyAlignment="1" applyProtection="1">
      <alignment horizontal="justify" vertical="center" wrapText="1"/>
      <protection/>
    </xf>
    <xf numFmtId="0" fontId="11" fillId="6" borderId="36" xfId="55" applyFont="1" applyFill="1" applyBorder="1" applyAlignment="1" applyProtection="1">
      <alignment horizontal="center" vertical="center"/>
      <protection/>
    </xf>
    <xf numFmtId="0" fontId="11" fillId="6" borderId="39" xfId="55" applyFont="1" applyFill="1" applyBorder="1" applyAlignment="1" applyProtection="1">
      <alignment horizontal="center" vertical="center"/>
      <protection/>
    </xf>
    <xf numFmtId="0" fontId="11" fillId="6" borderId="28" xfId="55" applyFont="1" applyFill="1" applyBorder="1" applyAlignment="1" applyProtection="1">
      <alignment horizontal="center" vertical="center"/>
      <protection/>
    </xf>
    <xf numFmtId="0" fontId="12" fillId="6" borderId="18" xfId="55" applyFont="1" applyFill="1" applyBorder="1" applyAlignment="1" applyProtection="1">
      <alignment horizontal="center" vertical="center"/>
      <protection/>
    </xf>
    <xf numFmtId="0" fontId="12" fillId="6" borderId="17" xfId="55" applyFont="1" applyFill="1" applyBorder="1" applyAlignment="1" applyProtection="1">
      <alignment horizontal="center" vertical="center"/>
      <protection/>
    </xf>
    <xf numFmtId="0" fontId="12" fillId="6" borderId="20" xfId="55" applyFont="1" applyFill="1" applyBorder="1" applyAlignment="1" applyProtection="1">
      <alignment horizontal="center" vertical="center"/>
      <protection/>
    </xf>
    <xf numFmtId="0" fontId="11" fillId="6" borderId="18" xfId="55" applyFont="1" applyFill="1" applyBorder="1" applyAlignment="1" applyProtection="1">
      <alignment horizontal="center" vertical="center"/>
      <protection/>
    </xf>
    <xf numFmtId="0" fontId="11" fillId="6" borderId="20" xfId="55" applyFont="1" applyFill="1" applyBorder="1" applyAlignment="1" applyProtection="1">
      <alignment horizontal="center" vertical="center"/>
      <protection/>
    </xf>
    <xf numFmtId="164" fontId="9" fillId="0" borderId="40" xfId="55" applyNumberFormat="1" applyFont="1" applyFill="1" applyBorder="1" applyAlignment="1" applyProtection="1">
      <alignment vertical="center"/>
      <protection/>
    </xf>
    <xf numFmtId="164" fontId="9" fillId="0" borderId="37" xfId="55" applyNumberFormat="1" applyFont="1" applyFill="1" applyBorder="1" applyAlignment="1" applyProtection="1">
      <alignment vertical="center"/>
      <protection/>
    </xf>
    <xf numFmtId="164" fontId="9" fillId="0" borderId="41" xfId="55" applyNumberFormat="1" applyFont="1" applyFill="1" applyBorder="1" applyAlignment="1" applyProtection="1">
      <alignment vertical="center"/>
      <protection/>
    </xf>
    <xf numFmtId="0" fontId="9" fillId="0" borderId="15" xfId="55" applyFont="1" applyFill="1" applyBorder="1" applyAlignment="1" applyProtection="1">
      <alignment vertical="center"/>
      <protection locked="0"/>
    </xf>
    <xf numFmtId="0" fontId="11" fillId="0" borderId="15" xfId="55" applyFont="1" applyFill="1" applyBorder="1" applyAlignment="1" applyProtection="1">
      <alignment vertical="center"/>
      <protection/>
    </xf>
    <xf numFmtId="0" fontId="11" fillId="0" borderId="42" xfId="55" applyFont="1" applyFill="1" applyBorder="1" applyAlignment="1" applyProtection="1">
      <alignment vertical="center"/>
      <protection/>
    </xf>
    <xf numFmtId="0" fontId="22" fillId="0" borderId="0" xfId="55" applyFont="1" applyFill="1" applyBorder="1" applyAlignment="1" applyProtection="1">
      <alignment horizontal="left" vertical="top" wrapText="1"/>
      <protection locked="0"/>
    </xf>
    <xf numFmtId="0" fontId="22" fillId="0" borderId="17" xfId="55" applyFont="1" applyFill="1" applyBorder="1" applyAlignment="1" applyProtection="1">
      <alignment horizontal="left" vertical="top" wrapText="1"/>
      <protection locked="0"/>
    </xf>
    <xf numFmtId="0" fontId="9" fillId="0" borderId="14" xfId="55" applyFont="1" applyFill="1" applyBorder="1" applyAlignment="1">
      <alignment horizontal="left" vertical="center" indent="1"/>
      <protection/>
    </xf>
    <xf numFmtId="0" fontId="9" fillId="0" borderId="0" xfId="55" applyFont="1" applyFill="1" applyBorder="1" applyAlignment="1">
      <alignment horizontal="left" vertical="center" indent="1"/>
      <protection/>
    </xf>
    <xf numFmtId="0" fontId="9" fillId="0" borderId="19" xfId="55" applyFont="1" applyFill="1" applyBorder="1" applyAlignment="1">
      <alignment horizontal="left" vertical="center" indent="1"/>
      <protection/>
    </xf>
    <xf numFmtId="0" fontId="11" fillId="6" borderId="43" xfId="55" applyFont="1" applyFill="1" applyBorder="1" applyAlignment="1" applyProtection="1">
      <alignment horizontal="center" vertical="center"/>
      <protection/>
    </xf>
    <xf numFmtId="0" fontId="11" fillId="6" borderId="24" xfId="55" applyFont="1" applyFill="1" applyBorder="1" applyAlignment="1" applyProtection="1">
      <alignment horizontal="center" vertical="center"/>
      <protection/>
    </xf>
    <xf numFmtId="0" fontId="11" fillId="6" borderId="44" xfId="55" applyFont="1" applyFill="1" applyBorder="1" applyAlignment="1" applyProtection="1">
      <alignment horizontal="center" vertical="center"/>
      <protection/>
    </xf>
    <xf numFmtId="0" fontId="11" fillId="0" borderId="45" xfId="55" applyFont="1" applyFill="1" applyBorder="1" applyAlignment="1" applyProtection="1">
      <alignment vertical="center"/>
      <protection/>
    </xf>
    <xf numFmtId="0" fontId="9" fillId="0" borderId="0" xfId="55" applyFont="1" applyFill="1" applyBorder="1" applyAlignment="1" applyProtection="1">
      <alignment horizontal="left" vertical="top" wrapText="1" indent="1"/>
      <protection/>
    </xf>
    <xf numFmtId="0" fontId="18" fillId="0" borderId="0" xfId="55" applyFont="1" applyBorder="1" applyAlignment="1">
      <alignment horizontal="left" vertical="top" wrapText="1" indent="1"/>
      <protection/>
    </xf>
    <xf numFmtId="164" fontId="7" fillId="0" borderId="46" xfId="55" applyNumberFormat="1" applyFont="1" applyFill="1" applyBorder="1" applyAlignment="1" applyProtection="1">
      <alignment vertical="center"/>
      <protection/>
    </xf>
    <xf numFmtId="164" fontId="7" fillId="0" borderId="15" xfId="55" applyNumberFormat="1" applyFont="1" applyFill="1" applyBorder="1" applyAlignment="1" applyProtection="1">
      <alignment vertical="center"/>
      <protection/>
    </xf>
    <xf numFmtId="0" fontId="9" fillId="0" borderId="46" xfId="55" applyFont="1" applyFill="1" applyBorder="1" applyAlignment="1" applyProtection="1">
      <alignment vertical="center"/>
      <protection/>
    </xf>
    <xf numFmtId="0" fontId="9" fillId="0" borderId="15" xfId="55" applyFont="1" applyFill="1" applyBorder="1" applyAlignment="1" applyProtection="1">
      <alignment vertical="center"/>
      <protection/>
    </xf>
    <xf numFmtId="0" fontId="7" fillId="0" borderId="46" xfId="55" applyFont="1" applyFill="1" applyBorder="1" applyAlignment="1" applyProtection="1">
      <alignment vertical="center"/>
      <protection/>
    </xf>
    <xf numFmtId="0" fontId="7" fillId="0" borderId="15" xfId="55" applyFont="1" applyFill="1" applyBorder="1" applyAlignment="1" applyProtection="1">
      <alignment vertical="center"/>
      <protection/>
    </xf>
    <xf numFmtId="0" fontId="9" fillId="0" borderId="14" xfId="55" applyFont="1" applyFill="1" applyBorder="1" applyAlignment="1" applyProtection="1">
      <alignment vertical="center"/>
      <protection/>
    </xf>
    <xf numFmtId="0" fontId="9" fillId="0" borderId="0" xfId="55" applyFont="1" applyFill="1" applyBorder="1" applyAlignment="1" applyProtection="1">
      <alignment vertical="center"/>
      <protection/>
    </xf>
    <xf numFmtId="0" fontId="11" fillId="0" borderId="46" xfId="55" applyFont="1" applyFill="1" applyBorder="1" applyAlignment="1" applyProtection="1">
      <alignment vertical="center"/>
      <protection/>
    </xf>
    <xf numFmtId="0" fontId="11" fillId="0" borderId="37" xfId="55" applyFont="1" applyFill="1" applyBorder="1" applyAlignment="1" applyProtection="1">
      <alignment vertical="center"/>
      <protection/>
    </xf>
    <xf numFmtId="0" fontId="11" fillId="0" borderId="41" xfId="55" applyFont="1" applyFill="1" applyBorder="1" applyAlignment="1" applyProtection="1">
      <alignment vertical="center"/>
      <protection/>
    </xf>
    <xf numFmtId="0" fontId="9" fillId="0" borderId="12" xfId="55" applyFont="1" applyFill="1" applyBorder="1" applyAlignment="1" applyProtection="1">
      <alignment vertical="center"/>
      <protection/>
    </xf>
    <xf numFmtId="0" fontId="9" fillId="0" borderId="19" xfId="55" applyFont="1" applyFill="1" applyBorder="1" applyAlignment="1" applyProtection="1">
      <alignment vertical="center"/>
      <protection/>
    </xf>
    <xf numFmtId="0" fontId="11" fillId="6" borderId="38" xfId="55" applyFont="1" applyFill="1" applyBorder="1" applyAlignment="1" applyProtection="1">
      <alignment horizontal="center" vertical="center"/>
      <protection/>
    </xf>
    <xf numFmtId="0" fontId="11" fillId="6" borderId="13" xfId="55" applyFont="1" applyFill="1" applyBorder="1" applyAlignment="1" applyProtection="1">
      <alignment horizontal="center" vertical="center"/>
      <protection/>
    </xf>
    <xf numFmtId="0" fontId="11" fillId="6" borderId="34" xfId="55" applyFont="1" applyFill="1" applyBorder="1" applyAlignment="1" applyProtection="1">
      <alignment horizontal="center" vertical="center"/>
      <protection/>
    </xf>
    <xf numFmtId="0" fontId="11" fillId="6" borderId="35" xfId="55" applyFont="1" applyFill="1" applyBorder="1" applyAlignment="1" applyProtection="1">
      <alignment horizontal="center" vertical="center"/>
      <protection/>
    </xf>
    <xf numFmtId="0" fontId="13" fillId="0" borderId="39" xfId="55" applyFont="1" applyFill="1" applyBorder="1" applyAlignment="1" applyProtection="1">
      <alignment horizontal="left" vertical="top" wrapText="1"/>
      <protection locked="0"/>
    </xf>
    <xf numFmtId="0" fontId="4" fillId="6" borderId="47" xfId="55" applyFont="1" applyFill="1" applyBorder="1" applyAlignment="1" applyProtection="1">
      <alignment horizontal="right" vertical="center"/>
      <protection/>
    </xf>
    <xf numFmtId="0" fontId="4" fillId="6" borderId="48" xfId="55" applyFont="1" applyFill="1" applyBorder="1" applyAlignment="1" applyProtection="1">
      <alignment horizontal="right" vertical="center"/>
      <protection/>
    </xf>
    <xf numFmtId="0" fontId="4" fillId="6" borderId="10" xfId="55" applyFont="1" applyFill="1" applyBorder="1" applyAlignment="1" applyProtection="1">
      <alignment horizontal="right" vertical="center"/>
      <protection/>
    </xf>
    <xf numFmtId="0" fontId="3" fillId="0" borderId="0" xfId="55" applyFont="1" applyAlignment="1" applyProtection="1">
      <alignment vertical="center"/>
      <protection locked="0"/>
    </xf>
    <xf numFmtId="0" fontId="3" fillId="0" borderId="15" xfId="55" applyFont="1" applyBorder="1" applyAlignment="1" applyProtection="1">
      <alignment vertical="center"/>
      <protection locked="0"/>
    </xf>
    <xf numFmtId="0" fontId="11" fillId="0" borderId="27" xfId="55" applyFont="1" applyFill="1" applyBorder="1" applyAlignment="1" applyProtection="1">
      <alignment vertical="center"/>
      <protection/>
    </xf>
    <xf numFmtId="0" fontId="11" fillId="0" borderId="39" xfId="55" applyFont="1" applyFill="1" applyBorder="1" applyAlignment="1" applyProtection="1">
      <alignment vertical="center"/>
      <protection/>
    </xf>
    <xf numFmtId="0" fontId="9" fillId="0" borderId="0" xfId="55" applyFont="1" applyFill="1" applyBorder="1" applyAlignment="1" applyProtection="1">
      <alignment horizontal="left" vertical="center" wrapText="1" indent="1"/>
      <protection/>
    </xf>
    <xf numFmtId="0" fontId="18" fillId="0" borderId="0" xfId="55" applyFont="1" applyBorder="1" applyAlignment="1">
      <alignment horizontal="left" vertical="center" wrapText="1" indent="1"/>
      <protection/>
    </xf>
    <xf numFmtId="0" fontId="19" fillId="0" borderId="32" xfId="55" applyFont="1" applyFill="1" applyBorder="1" applyAlignment="1" applyProtection="1">
      <alignment vertical="center"/>
      <protection/>
    </xf>
    <xf numFmtId="0" fontId="7" fillId="0" borderId="12" xfId="55" applyFont="1" applyFill="1" applyBorder="1" applyAlignment="1" applyProtection="1">
      <alignment vertical="center"/>
      <protection/>
    </xf>
    <xf numFmtId="0" fontId="7" fillId="0" borderId="0" xfId="55" applyFont="1" applyFill="1" applyBorder="1" applyAlignment="1" applyProtection="1">
      <alignment vertical="center"/>
      <protection/>
    </xf>
    <xf numFmtId="0" fontId="7" fillId="0" borderId="19" xfId="55" applyFont="1" applyFill="1" applyBorder="1" applyAlignment="1" applyProtection="1">
      <alignment vertical="center"/>
      <protection/>
    </xf>
    <xf numFmtId="0" fontId="7" fillId="0" borderId="0" xfId="55" applyFont="1" applyFill="1" applyBorder="1" applyAlignment="1" applyProtection="1">
      <alignment vertical="center"/>
      <protection locked="0"/>
    </xf>
    <xf numFmtId="0" fontId="7" fillId="0" borderId="15" xfId="55" applyFont="1" applyFill="1" applyBorder="1" applyAlignment="1" applyProtection="1">
      <alignment vertical="center"/>
      <protection locked="0"/>
    </xf>
    <xf numFmtId="0" fontId="9" fillId="0" borderId="12" xfId="55" applyFont="1" applyFill="1" applyBorder="1" applyAlignment="1">
      <alignment vertical="center"/>
      <protection/>
    </xf>
    <xf numFmtId="0" fontId="9" fillId="0" borderId="0" xfId="55" applyFont="1" applyFill="1" applyBorder="1" applyAlignment="1">
      <alignment vertical="center"/>
      <protection/>
    </xf>
    <xf numFmtId="0" fontId="9" fillId="0" borderId="19" xfId="55" applyFont="1" applyFill="1" applyBorder="1" applyAlignment="1">
      <alignment vertical="center"/>
      <protection/>
    </xf>
    <xf numFmtId="0" fontId="19" fillId="0" borderId="46" xfId="55" applyFont="1" applyFill="1" applyBorder="1" applyAlignment="1" applyProtection="1">
      <alignment vertical="center"/>
      <protection/>
    </xf>
    <xf numFmtId="0" fontId="17" fillId="0" borderId="49" xfId="55" applyFont="1" applyFill="1" applyBorder="1" applyAlignment="1" applyProtection="1">
      <alignment vertical="center"/>
      <protection locked="0"/>
    </xf>
    <xf numFmtId="0" fontId="17" fillId="0" borderId="11" xfId="55" applyFont="1" applyFill="1" applyBorder="1" applyAlignment="1" applyProtection="1">
      <alignment vertical="center"/>
      <protection locked="0"/>
    </xf>
    <xf numFmtId="0" fontId="17" fillId="0" borderId="13" xfId="55" applyFont="1" applyFill="1" applyBorder="1" applyAlignment="1" applyProtection="1">
      <alignment vertical="center"/>
      <protection locked="0"/>
    </xf>
    <xf numFmtId="0" fontId="7" fillId="0" borderId="14" xfId="55" applyFont="1" applyFill="1" applyBorder="1" applyAlignment="1" applyProtection="1">
      <alignment vertical="center"/>
      <protection/>
    </xf>
    <xf numFmtId="0" fontId="4" fillId="0" borderId="0" xfId="55" applyFont="1" applyFill="1" applyAlignment="1" applyProtection="1">
      <alignment horizontal="center" vertical="center"/>
      <protection/>
    </xf>
    <xf numFmtId="0" fontId="6" fillId="0" borderId="0" xfId="55" applyFont="1" applyFill="1" applyAlignment="1" applyProtection="1">
      <alignment horizontal="center" vertical="center"/>
      <protection/>
    </xf>
    <xf numFmtId="39" fontId="4" fillId="0" borderId="21" xfId="55" applyNumberFormat="1" applyFont="1" applyFill="1" applyBorder="1" applyAlignment="1" applyProtection="1">
      <alignment vertical="center" shrinkToFit="1"/>
      <protection/>
    </xf>
    <xf numFmtId="39" fontId="4" fillId="0" borderId="22" xfId="55" applyNumberFormat="1" applyFont="1" applyFill="1" applyBorder="1" applyAlignment="1" applyProtection="1">
      <alignment vertical="center" shrinkToFit="1"/>
      <protection/>
    </xf>
    <xf numFmtId="0" fontId="13" fillId="0" borderId="27" xfId="55" applyFont="1" applyFill="1" applyBorder="1" applyAlignment="1" applyProtection="1">
      <alignment horizontal="center" vertical="center"/>
      <protection/>
    </xf>
    <xf numFmtId="0" fontId="13" fillId="0" borderId="28" xfId="55" applyFont="1" applyFill="1" applyBorder="1" applyAlignment="1" applyProtection="1">
      <alignment horizontal="center" vertical="center"/>
      <protection/>
    </xf>
    <xf numFmtId="0" fontId="13" fillId="0" borderId="16" xfId="55" applyFont="1" applyFill="1" applyBorder="1" applyAlignment="1" applyProtection="1">
      <alignment horizontal="center" vertical="center"/>
      <protection/>
    </xf>
    <xf numFmtId="0" fontId="13" fillId="0" borderId="20" xfId="55" applyFont="1" applyFill="1" applyBorder="1" applyAlignment="1" applyProtection="1">
      <alignment horizontal="center" vertical="center"/>
      <protection/>
    </xf>
    <xf numFmtId="0" fontId="13" fillId="0" borderId="29" xfId="55" applyFont="1" applyFill="1" applyBorder="1" applyAlignment="1" applyProtection="1">
      <alignment horizontal="center" vertical="center"/>
      <protection/>
    </xf>
    <xf numFmtId="0" fontId="13" fillId="0" borderId="24" xfId="55" applyFont="1" applyFill="1" applyBorder="1" applyAlignment="1" applyProtection="1">
      <alignment horizontal="center" vertical="center"/>
      <protection/>
    </xf>
    <xf numFmtId="0" fontId="13" fillId="0" borderId="30" xfId="55" applyFont="1" applyFill="1" applyBorder="1" applyAlignment="1" applyProtection="1">
      <alignment horizontal="center" vertical="center"/>
      <protection/>
    </xf>
    <xf numFmtId="0" fontId="14" fillId="0" borderId="31" xfId="55" applyFont="1" applyFill="1" applyBorder="1" applyAlignment="1" applyProtection="1">
      <alignment horizontal="center" vertical="center"/>
      <protection/>
    </xf>
    <xf numFmtId="0" fontId="14" fillId="0" borderId="32" xfId="55" applyFont="1" applyFill="1" applyBorder="1" applyAlignment="1" applyProtection="1">
      <alignment horizontal="center" vertical="center"/>
      <protection/>
    </xf>
    <xf numFmtId="0" fontId="14" fillId="0" borderId="33" xfId="55" applyFont="1" applyFill="1" applyBorder="1" applyAlignment="1" applyProtection="1">
      <alignment horizontal="center" vertical="center"/>
      <protection/>
    </xf>
    <xf numFmtId="0" fontId="26" fillId="6" borderId="47" xfId="55" applyFont="1" applyFill="1" applyBorder="1" applyAlignment="1" applyProtection="1">
      <alignment horizontal="right" vertical="center"/>
      <protection/>
    </xf>
    <xf numFmtId="0" fontId="26" fillId="6" borderId="48" xfId="55" applyFont="1" applyFill="1" applyBorder="1" applyAlignment="1" applyProtection="1">
      <alignment horizontal="right" vertical="center"/>
      <protection/>
    </xf>
    <xf numFmtId="0" fontId="26" fillId="6" borderId="10" xfId="55" applyFont="1" applyFill="1" applyBorder="1" applyAlignment="1" applyProtection="1">
      <alignment horizontal="right" vertical="center"/>
      <protection/>
    </xf>
    <xf numFmtId="39" fontId="4" fillId="0" borderId="21" xfId="55" applyNumberFormat="1" applyFont="1" applyFill="1" applyBorder="1" applyAlignment="1" applyProtection="1">
      <alignment vertical="center"/>
      <protection/>
    </xf>
    <xf numFmtId="39" fontId="4" fillId="0" borderId="22" xfId="55" applyNumberFormat="1" applyFont="1" applyFill="1" applyBorder="1" applyAlignment="1" applyProtection="1">
      <alignment vertical="center"/>
      <protection/>
    </xf>
    <xf numFmtId="39" fontId="13" fillId="0" borderId="36" xfId="55" applyNumberFormat="1" applyFont="1" applyFill="1" applyBorder="1" applyAlignment="1" applyProtection="1">
      <alignment vertical="center"/>
      <protection/>
    </xf>
    <xf numFmtId="39" fontId="13" fillId="0" borderId="38" xfId="55" applyNumberFormat="1" applyFont="1" applyFill="1" applyBorder="1" applyAlignment="1" applyProtection="1">
      <alignment vertical="center"/>
      <protection/>
    </xf>
    <xf numFmtId="39" fontId="13" fillId="0" borderId="18" xfId="55" applyNumberFormat="1" applyFont="1" applyFill="1" applyBorder="1" applyAlignment="1" applyProtection="1">
      <alignment vertical="center"/>
      <protection/>
    </xf>
    <xf numFmtId="39" fontId="13" fillId="0" borderId="13" xfId="55" applyNumberFormat="1" applyFont="1" applyFill="1" applyBorder="1" applyAlignment="1" applyProtection="1">
      <alignment vertical="center"/>
      <protection/>
    </xf>
    <xf numFmtId="0" fontId="13" fillId="0" borderId="27" xfId="55" applyFont="1" applyFill="1" applyBorder="1" applyAlignment="1" applyProtection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center" vertical="center" wrapText="1"/>
      <protection/>
    </xf>
    <xf numFmtId="0" fontId="13" fillId="0" borderId="16" xfId="55" applyFont="1" applyFill="1" applyBorder="1" applyAlignment="1" applyProtection="1">
      <alignment horizontal="center" vertical="center" wrapText="1"/>
      <protection/>
    </xf>
    <xf numFmtId="0" fontId="13" fillId="0" borderId="20" xfId="55" applyFont="1" applyFill="1" applyBorder="1" applyAlignment="1" applyProtection="1">
      <alignment horizontal="center" vertical="center" wrapText="1"/>
      <protection/>
    </xf>
    <xf numFmtId="0" fontId="13" fillId="0" borderId="34" xfId="55" applyFont="1" applyFill="1" applyBorder="1" applyAlignment="1" applyProtection="1">
      <alignment horizontal="center" vertical="center"/>
      <protection/>
    </xf>
    <xf numFmtId="0" fontId="13" fillId="0" borderId="35" xfId="55" applyFont="1" applyFill="1" applyBorder="1" applyAlignment="1" applyProtection="1">
      <alignment horizontal="center" vertical="center"/>
      <protection/>
    </xf>
    <xf numFmtId="39" fontId="13" fillId="0" borderId="34" xfId="55" applyNumberFormat="1" applyFont="1" applyFill="1" applyBorder="1" applyAlignment="1" applyProtection="1">
      <alignment vertical="center"/>
      <protection/>
    </xf>
    <xf numFmtId="39" fontId="13" fillId="0" borderId="35" xfId="55" applyNumberFormat="1" applyFont="1" applyFill="1" applyBorder="1" applyAlignment="1" applyProtection="1">
      <alignment vertical="center"/>
      <protection/>
    </xf>
    <xf numFmtId="0" fontId="22" fillId="0" borderId="39" xfId="55" applyFont="1" applyFill="1" applyBorder="1" applyAlignment="1" applyProtection="1">
      <alignment horizontal="justify" vertical="top" wrapText="1"/>
      <protection/>
    </xf>
    <xf numFmtId="0" fontId="22" fillId="0" borderId="0" xfId="55" applyFont="1" applyFill="1" applyBorder="1" applyAlignment="1" applyProtection="1">
      <alignment horizontal="justify" vertical="top" wrapText="1"/>
      <protection/>
    </xf>
    <xf numFmtId="0" fontId="22" fillId="0" borderId="17" xfId="55" applyFont="1" applyFill="1" applyBorder="1" applyAlignment="1" applyProtection="1">
      <alignment horizontal="justify" vertical="top" wrapText="1"/>
      <protection/>
    </xf>
    <xf numFmtId="0" fontId="10" fillId="0" borderId="16" xfId="55" applyFont="1" applyFill="1" applyBorder="1" applyAlignment="1" applyProtection="1">
      <alignment vertical="center"/>
      <protection/>
    </xf>
    <xf numFmtId="0" fontId="10" fillId="0" borderId="17" xfId="55" applyFont="1" applyFill="1" applyBorder="1" applyAlignment="1" applyProtection="1">
      <alignment vertical="center"/>
      <protection/>
    </xf>
    <xf numFmtId="0" fontId="64" fillId="0" borderId="29" xfId="55" applyFont="1" applyFill="1" applyBorder="1" applyAlignment="1" applyProtection="1">
      <alignment horizontal="center" vertical="center"/>
      <protection/>
    </xf>
    <xf numFmtId="0" fontId="64" fillId="0" borderId="24" xfId="55" applyFont="1" applyFill="1" applyBorder="1" applyAlignment="1" applyProtection="1">
      <alignment horizontal="center" vertical="center"/>
      <protection/>
    </xf>
    <xf numFmtId="0" fontId="64" fillId="0" borderId="30" xfId="55" applyFont="1" applyFill="1" applyBorder="1" applyAlignment="1" applyProtection="1">
      <alignment horizontal="center" vertical="center"/>
      <protection/>
    </xf>
    <xf numFmtId="0" fontId="9" fillId="0" borderId="27" xfId="55" applyFont="1" applyFill="1" applyBorder="1" applyAlignment="1" applyProtection="1">
      <alignment vertical="center"/>
      <protection/>
    </xf>
    <xf numFmtId="0" fontId="9" fillId="0" borderId="39" xfId="55" applyFont="1" applyFill="1" applyBorder="1" applyAlignment="1" applyProtection="1">
      <alignment vertical="center"/>
      <protection/>
    </xf>
    <xf numFmtId="0" fontId="13" fillId="0" borderId="36" xfId="55" applyFont="1" applyFill="1" applyBorder="1" applyAlignment="1" applyProtection="1">
      <alignment horizontal="center" vertical="center"/>
      <protection/>
    </xf>
    <xf numFmtId="0" fontId="13" fillId="0" borderId="18" xfId="55" applyFont="1" applyFill="1" applyBorder="1" applyAlignment="1" applyProtection="1">
      <alignment horizontal="center" vertical="center"/>
      <protection/>
    </xf>
    <xf numFmtId="0" fontId="14" fillId="0" borderId="36" xfId="55" applyFont="1" applyFill="1" applyBorder="1" applyAlignment="1" applyProtection="1">
      <alignment horizontal="center" vertical="center"/>
      <protection/>
    </xf>
    <xf numFmtId="0" fontId="14" fillId="0" borderId="28" xfId="55" applyFont="1" applyFill="1" applyBorder="1" applyAlignment="1" applyProtection="1">
      <alignment horizontal="center" vertical="center"/>
      <protection/>
    </xf>
    <xf numFmtId="0" fontId="14" fillId="0" borderId="18" xfId="55" applyFont="1" applyFill="1" applyBorder="1" applyAlignment="1" applyProtection="1">
      <alignment horizontal="center" vertical="center"/>
      <protection/>
    </xf>
    <xf numFmtId="0" fontId="14" fillId="0" borderId="20" xfId="55" applyFont="1" applyFill="1" applyBorder="1" applyAlignment="1" applyProtection="1">
      <alignment horizontal="center" vertical="center"/>
      <protection/>
    </xf>
    <xf numFmtId="0" fontId="10" fillId="0" borderId="15" xfId="55" applyFont="1" applyFill="1" applyBorder="1" applyAlignment="1" applyProtection="1">
      <alignment horizontal="center" vertical="center"/>
      <protection/>
    </xf>
    <xf numFmtId="165" fontId="10" fillId="0" borderId="37" xfId="55" applyNumberFormat="1" applyFont="1" applyFill="1" applyBorder="1" applyAlignment="1" applyProtection="1">
      <alignment horizontal="center" vertical="center"/>
      <protection/>
    </xf>
    <xf numFmtId="0" fontId="10" fillId="0" borderId="37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v-for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581025</xdr:colOff>
      <xdr:row>6</xdr:row>
      <xdr:rowOff>133350</xdr:rowOff>
    </xdr:to>
    <xdr:pic>
      <xdr:nvPicPr>
        <xdr:cNvPr id="1" name="Picture 3" descr="guamseal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382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64</xdr:row>
      <xdr:rowOff>0</xdr:rowOff>
    </xdr:from>
    <xdr:to>
      <xdr:col>2</xdr:col>
      <xdr:colOff>600075</xdr:colOff>
      <xdr:row>70</xdr:row>
      <xdr:rowOff>19050</xdr:rowOff>
    </xdr:to>
    <xdr:pic>
      <xdr:nvPicPr>
        <xdr:cNvPr id="1" name="Picture 3" descr="guamseal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582650"/>
          <a:ext cx="1009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128</xdr:row>
      <xdr:rowOff>0</xdr:rowOff>
    </xdr:from>
    <xdr:to>
      <xdr:col>2</xdr:col>
      <xdr:colOff>600075</xdr:colOff>
      <xdr:row>134</xdr:row>
      <xdr:rowOff>19050</xdr:rowOff>
    </xdr:to>
    <xdr:pic>
      <xdr:nvPicPr>
        <xdr:cNvPr id="2" name="Picture 3" descr="guamseal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165300"/>
          <a:ext cx="1009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192</xdr:row>
      <xdr:rowOff>0</xdr:rowOff>
    </xdr:from>
    <xdr:to>
      <xdr:col>2</xdr:col>
      <xdr:colOff>600075</xdr:colOff>
      <xdr:row>198</xdr:row>
      <xdr:rowOff>19050</xdr:rowOff>
    </xdr:to>
    <xdr:pic>
      <xdr:nvPicPr>
        <xdr:cNvPr id="3" name="Picture 3" descr="guamseal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0747950"/>
          <a:ext cx="1009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256</xdr:row>
      <xdr:rowOff>0</xdr:rowOff>
    </xdr:from>
    <xdr:to>
      <xdr:col>2</xdr:col>
      <xdr:colOff>600075</xdr:colOff>
      <xdr:row>262</xdr:row>
      <xdr:rowOff>19050</xdr:rowOff>
    </xdr:to>
    <xdr:pic>
      <xdr:nvPicPr>
        <xdr:cNvPr id="4" name="Picture 3" descr="guamseal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4330600"/>
          <a:ext cx="1009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320</xdr:row>
      <xdr:rowOff>0</xdr:rowOff>
    </xdr:from>
    <xdr:to>
      <xdr:col>2</xdr:col>
      <xdr:colOff>600075</xdr:colOff>
      <xdr:row>326</xdr:row>
      <xdr:rowOff>19050</xdr:rowOff>
    </xdr:to>
    <xdr:pic>
      <xdr:nvPicPr>
        <xdr:cNvPr id="5" name="Picture 3" descr="guamseal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7913250"/>
          <a:ext cx="1009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384</xdr:row>
      <xdr:rowOff>0</xdr:rowOff>
    </xdr:from>
    <xdr:to>
      <xdr:col>2</xdr:col>
      <xdr:colOff>600075</xdr:colOff>
      <xdr:row>390</xdr:row>
      <xdr:rowOff>19050</xdr:rowOff>
    </xdr:to>
    <xdr:pic>
      <xdr:nvPicPr>
        <xdr:cNvPr id="6" name="Picture 3" descr="guamseal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1495900"/>
          <a:ext cx="1009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448</xdr:row>
      <xdr:rowOff>0</xdr:rowOff>
    </xdr:from>
    <xdr:to>
      <xdr:col>2</xdr:col>
      <xdr:colOff>600075</xdr:colOff>
      <xdr:row>454</xdr:row>
      <xdr:rowOff>19050</xdr:rowOff>
    </xdr:to>
    <xdr:pic>
      <xdr:nvPicPr>
        <xdr:cNvPr id="7" name="Picture 3" descr="guamseal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078550"/>
          <a:ext cx="1009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9525</xdr:rowOff>
    </xdr:from>
    <xdr:to>
      <xdr:col>2</xdr:col>
      <xdr:colOff>638175</xdr:colOff>
      <xdr:row>6</xdr:row>
      <xdr:rowOff>28575</xdr:rowOff>
    </xdr:to>
    <xdr:pic>
      <xdr:nvPicPr>
        <xdr:cNvPr id="8" name="Picture 3" descr="guamseal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009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4</xdr:row>
      <xdr:rowOff>47625</xdr:rowOff>
    </xdr:from>
    <xdr:to>
      <xdr:col>10</xdr:col>
      <xdr:colOff>476250</xdr:colOff>
      <xdr:row>6</xdr:row>
      <xdr:rowOff>0</xdr:rowOff>
    </xdr:to>
    <xdr:sp>
      <xdr:nvSpPr>
        <xdr:cNvPr id="1" name="Oval 2"/>
        <xdr:cNvSpPr>
          <a:spLocks/>
        </xdr:cNvSpPr>
      </xdr:nvSpPr>
      <xdr:spPr>
        <a:xfrm>
          <a:off x="8562975" y="895350"/>
          <a:ext cx="33337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495300</xdr:colOff>
      <xdr:row>5</xdr:row>
      <xdr:rowOff>95250</xdr:rowOff>
    </xdr:from>
    <xdr:to>
      <xdr:col>10</xdr:col>
      <xdr:colOff>809625</xdr:colOff>
      <xdr:row>7</xdr:row>
      <xdr:rowOff>38100</xdr:rowOff>
    </xdr:to>
    <xdr:sp>
      <xdr:nvSpPr>
        <xdr:cNvPr id="2" name="Oval 3"/>
        <xdr:cNvSpPr>
          <a:spLocks/>
        </xdr:cNvSpPr>
      </xdr:nvSpPr>
      <xdr:spPr>
        <a:xfrm>
          <a:off x="8915400" y="1123950"/>
          <a:ext cx="31432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847725</xdr:colOff>
      <xdr:row>6</xdr:row>
      <xdr:rowOff>133350</xdr:rowOff>
    </xdr:from>
    <xdr:to>
      <xdr:col>10</xdr:col>
      <xdr:colOff>1162050</xdr:colOff>
      <xdr:row>8</xdr:row>
      <xdr:rowOff>57150</xdr:rowOff>
    </xdr:to>
    <xdr:sp>
      <xdr:nvSpPr>
        <xdr:cNvPr id="3" name="Oval 5"/>
        <xdr:cNvSpPr>
          <a:spLocks/>
        </xdr:cNvSpPr>
      </xdr:nvSpPr>
      <xdr:spPr>
        <a:xfrm>
          <a:off x="9267825" y="1343025"/>
          <a:ext cx="3143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66675</xdr:colOff>
      <xdr:row>7</xdr:row>
      <xdr:rowOff>95250</xdr:rowOff>
    </xdr:from>
    <xdr:to>
      <xdr:col>1</xdr:col>
      <xdr:colOff>200025</xdr:colOff>
      <xdr:row>9</xdr:row>
      <xdr:rowOff>66675</xdr:rowOff>
    </xdr:to>
    <xdr:sp>
      <xdr:nvSpPr>
        <xdr:cNvPr id="4" name="Oval 6"/>
        <xdr:cNvSpPr>
          <a:spLocks/>
        </xdr:cNvSpPr>
      </xdr:nvSpPr>
      <xdr:spPr>
        <a:xfrm>
          <a:off x="66675" y="1485900"/>
          <a:ext cx="31432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28575</xdr:colOff>
      <xdr:row>8</xdr:row>
      <xdr:rowOff>142875</xdr:rowOff>
    </xdr:from>
    <xdr:to>
      <xdr:col>2</xdr:col>
      <xdr:colOff>438150</xdr:colOff>
      <xdr:row>10</xdr:row>
      <xdr:rowOff>161925</xdr:rowOff>
    </xdr:to>
    <xdr:sp>
      <xdr:nvSpPr>
        <xdr:cNvPr id="5" name="Oval 7"/>
        <xdr:cNvSpPr>
          <a:spLocks/>
        </xdr:cNvSpPr>
      </xdr:nvSpPr>
      <xdr:spPr>
        <a:xfrm>
          <a:off x="600075" y="1714500"/>
          <a:ext cx="40957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5a</a:t>
          </a:r>
        </a:p>
      </xdr:txBody>
    </xdr:sp>
    <xdr:clientData/>
  </xdr:twoCellAnchor>
  <xdr:twoCellAnchor>
    <xdr:from>
      <xdr:col>2</xdr:col>
      <xdr:colOff>447675</xdr:colOff>
      <xdr:row>9</xdr:row>
      <xdr:rowOff>152400</xdr:rowOff>
    </xdr:from>
    <xdr:to>
      <xdr:col>2</xdr:col>
      <xdr:colOff>819150</xdr:colOff>
      <xdr:row>11</xdr:row>
      <xdr:rowOff>114300</xdr:rowOff>
    </xdr:to>
    <xdr:sp>
      <xdr:nvSpPr>
        <xdr:cNvPr id="6" name="Oval 8"/>
        <xdr:cNvSpPr>
          <a:spLocks/>
        </xdr:cNvSpPr>
      </xdr:nvSpPr>
      <xdr:spPr>
        <a:xfrm>
          <a:off x="1019175" y="1876425"/>
          <a:ext cx="37147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5b  </a:t>
          </a:r>
        </a:p>
      </xdr:txBody>
    </xdr:sp>
    <xdr:clientData/>
  </xdr:twoCellAnchor>
  <xdr:twoCellAnchor>
    <xdr:from>
      <xdr:col>7</xdr:col>
      <xdr:colOff>952500</xdr:colOff>
      <xdr:row>9</xdr:row>
      <xdr:rowOff>28575</xdr:rowOff>
    </xdr:from>
    <xdr:to>
      <xdr:col>7</xdr:col>
      <xdr:colOff>1323975</xdr:colOff>
      <xdr:row>10</xdr:row>
      <xdr:rowOff>180975</xdr:rowOff>
    </xdr:to>
    <xdr:sp>
      <xdr:nvSpPr>
        <xdr:cNvPr id="7" name="Oval 9"/>
        <xdr:cNvSpPr>
          <a:spLocks/>
        </xdr:cNvSpPr>
      </xdr:nvSpPr>
      <xdr:spPr>
        <a:xfrm>
          <a:off x="4962525" y="1752600"/>
          <a:ext cx="37147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8</xdr:col>
      <xdr:colOff>962025</xdr:colOff>
      <xdr:row>9</xdr:row>
      <xdr:rowOff>28575</xdr:rowOff>
    </xdr:from>
    <xdr:to>
      <xdr:col>8</xdr:col>
      <xdr:colOff>1323975</xdr:colOff>
      <xdr:row>10</xdr:row>
      <xdr:rowOff>161925</xdr:rowOff>
    </xdr:to>
    <xdr:sp>
      <xdr:nvSpPr>
        <xdr:cNvPr id="8" name="Oval 10"/>
        <xdr:cNvSpPr>
          <a:spLocks/>
        </xdr:cNvSpPr>
      </xdr:nvSpPr>
      <xdr:spPr>
        <a:xfrm>
          <a:off x="6486525" y="1752600"/>
          <a:ext cx="3619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923925</xdr:colOff>
      <xdr:row>9</xdr:row>
      <xdr:rowOff>38100</xdr:rowOff>
    </xdr:from>
    <xdr:to>
      <xdr:col>9</xdr:col>
      <xdr:colOff>1323975</xdr:colOff>
      <xdr:row>10</xdr:row>
      <xdr:rowOff>180975</xdr:rowOff>
    </xdr:to>
    <xdr:sp>
      <xdr:nvSpPr>
        <xdr:cNvPr id="9" name="Oval 11"/>
        <xdr:cNvSpPr>
          <a:spLocks/>
        </xdr:cNvSpPr>
      </xdr:nvSpPr>
      <xdr:spPr>
        <a:xfrm>
          <a:off x="7829550" y="1762125"/>
          <a:ext cx="40005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10</xdr:col>
      <xdr:colOff>1019175</xdr:colOff>
      <xdr:row>9</xdr:row>
      <xdr:rowOff>38100</xdr:rowOff>
    </xdr:from>
    <xdr:to>
      <xdr:col>11</xdr:col>
      <xdr:colOff>28575</xdr:colOff>
      <xdr:row>10</xdr:row>
      <xdr:rowOff>161925</xdr:rowOff>
    </xdr:to>
    <xdr:sp>
      <xdr:nvSpPr>
        <xdr:cNvPr id="10" name="Oval 12"/>
        <xdr:cNvSpPr>
          <a:spLocks/>
        </xdr:cNvSpPr>
      </xdr:nvSpPr>
      <xdr:spPr>
        <a:xfrm>
          <a:off x="9439275" y="1762125"/>
          <a:ext cx="3905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476250</xdr:colOff>
      <xdr:row>34</xdr:row>
      <xdr:rowOff>161925</xdr:rowOff>
    </xdr:to>
    <xdr:sp>
      <xdr:nvSpPr>
        <xdr:cNvPr id="11" name="Oval 15"/>
        <xdr:cNvSpPr>
          <a:spLocks/>
        </xdr:cNvSpPr>
      </xdr:nvSpPr>
      <xdr:spPr>
        <a:xfrm>
          <a:off x="5534025" y="7553325"/>
          <a:ext cx="46672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2</xdr:col>
      <xdr:colOff>990600</xdr:colOff>
      <xdr:row>48</xdr:row>
      <xdr:rowOff>142875</xdr:rowOff>
    </xdr:from>
    <xdr:to>
      <xdr:col>3</xdr:col>
      <xdr:colOff>85725</xdr:colOff>
      <xdr:row>51</xdr:row>
      <xdr:rowOff>76200</xdr:rowOff>
    </xdr:to>
    <xdr:sp>
      <xdr:nvSpPr>
        <xdr:cNvPr id="12" name="Oval 16"/>
        <xdr:cNvSpPr>
          <a:spLocks/>
        </xdr:cNvSpPr>
      </xdr:nvSpPr>
      <xdr:spPr>
        <a:xfrm>
          <a:off x="1562100" y="10629900"/>
          <a:ext cx="47625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7</xdr:col>
      <xdr:colOff>771525</xdr:colOff>
      <xdr:row>50</xdr:row>
      <xdr:rowOff>57150</xdr:rowOff>
    </xdr:from>
    <xdr:to>
      <xdr:col>7</xdr:col>
      <xdr:colOff>1238250</xdr:colOff>
      <xdr:row>52</xdr:row>
      <xdr:rowOff>114300</xdr:rowOff>
    </xdr:to>
    <xdr:sp>
      <xdr:nvSpPr>
        <xdr:cNvPr id="13" name="Oval 19"/>
        <xdr:cNvSpPr>
          <a:spLocks/>
        </xdr:cNvSpPr>
      </xdr:nvSpPr>
      <xdr:spPr>
        <a:xfrm>
          <a:off x="4781550" y="10848975"/>
          <a:ext cx="466725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7</xdr:col>
      <xdr:colOff>733425</xdr:colOff>
      <xdr:row>58</xdr:row>
      <xdr:rowOff>85725</xdr:rowOff>
    </xdr:from>
    <xdr:to>
      <xdr:col>7</xdr:col>
      <xdr:colOff>1123950</xdr:colOff>
      <xdr:row>61</xdr:row>
      <xdr:rowOff>0</xdr:rowOff>
    </xdr:to>
    <xdr:sp>
      <xdr:nvSpPr>
        <xdr:cNvPr id="14" name="Oval 20"/>
        <xdr:cNvSpPr>
          <a:spLocks/>
        </xdr:cNvSpPr>
      </xdr:nvSpPr>
      <xdr:spPr>
        <a:xfrm>
          <a:off x="4743450" y="12496800"/>
          <a:ext cx="390525" cy="390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0</xdr:col>
      <xdr:colOff>57150</xdr:colOff>
      <xdr:row>28</xdr:row>
      <xdr:rowOff>123825</xdr:rowOff>
    </xdr:from>
    <xdr:to>
      <xdr:col>2</xdr:col>
      <xdr:colOff>914400</xdr:colOff>
      <xdr:row>32</xdr:row>
      <xdr:rowOff>152400</xdr:rowOff>
    </xdr:to>
    <xdr:sp>
      <xdr:nvSpPr>
        <xdr:cNvPr id="15" name="AutoShape 21"/>
        <xdr:cNvSpPr>
          <a:spLocks/>
        </xdr:cNvSpPr>
      </xdr:nvSpPr>
      <xdr:spPr>
        <a:xfrm>
          <a:off x="57150" y="6438900"/>
          <a:ext cx="1428750" cy="1019175"/>
        </a:xfrm>
        <a:prstGeom prst="accentBorderCallout1">
          <a:avLst>
            <a:gd name="adj1" fmla="val 99763"/>
            <a:gd name="adj2" fmla="val 63976"/>
            <a:gd name="adj3" fmla="val 55634"/>
            <a:gd name="adj4" fmla="val -3709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Labor Cost: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when reclassifying labor costs</a:t>
          </a:r>
        </a:p>
      </xdr:txBody>
    </xdr:sp>
    <xdr:clientData/>
  </xdr:twoCellAnchor>
  <xdr:twoCellAnchor>
    <xdr:from>
      <xdr:col>9</xdr:col>
      <xdr:colOff>857250</xdr:colOff>
      <xdr:row>33</xdr:row>
      <xdr:rowOff>0</xdr:rowOff>
    </xdr:from>
    <xdr:to>
      <xdr:col>12</xdr:col>
      <xdr:colOff>28575</xdr:colOff>
      <xdr:row>38</xdr:row>
      <xdr:rowOff>9525</xdr:rowOff>
    </xdr:to>
    <xdr:sp>
      <xdr:nvSpPr>
        <xdr:cNvPr id="16" name="AutoShape 22"/>
        <xdr:cNvSpPr>
          <a:spLocks/>
        </xdr:cNvSpPr>
      </xdr:nvSpPr>
      <xdr:spPr>
        <a:xfrm>
          <a:off x="7762875" y="7553325"/>
          <a:ext cx="2247900" cy="1190625"/>
        </a:xfrm>
        <a:prstGeom prst="accentBorderCallout1">
          <a:avLst>
            <a:gd name="adj1" fmla="val -129837"/>
            <a:gd name="adj2" fmla="val 10134"/>
            <a:gd name="adj3" fmla="val -55370"/>
            <a:gd name="adj4" fmla="val -3823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when paying Drug Test Fees.  Do Not Use full names!
Use Initials, Position Title and Position Number for verification.</a:t>
          </a:r>
        </a:p>
      </xdr:txBody>
    </xdr:sp>
    <xdr:clientData/>
  </xdr:twoCellAnchor>
  <xdr:twoCellAnchor>
    <xdr:from>
      <xdr:col>8</xdr:col>
      <xdr:colOff>619125</xdr:colOff>
      <xdr:row>27</xdr:row>
      <xdr:rowOff>190500</xdr:rowOff>
    </xdr:from>
    <xdr:to>
      <xdr:col>9</xdr:col>
      <xdr:colOff>1095375</xdr:colOff>
      <xdr:row>30</xdr:row>
      <xdr:rowOff>114300</xdr:rowOff>
    </xdr:to>
    <xdr:sp>
      <xdr:nvSpPr>
        <xdr:cNvPr id="17" name="AutoShape 23"/>
        <xdr:cNvSpPr>
          <a:spLocks/>
        </xdr:cNvSpPr>
      </xdr:nvSpPr>
      <xdr:spPr>
        <a:xfrm>
          <a:off x="6143625" y="6257925"/>
          <a:ext cx="1857375" cy="666750"/>
        </a:xfrm>
        <a:prstGeom prst="accentBorderCallout1">
          <a:avLst>
            <a:gd name="adj1" fmla="val -96810"/>
            <a:gd name="adj2" fmla="val 86356"/>
            <a:gd name="adj3" fmla="val -55370"/>
            <a:gd name="adj4" fmla="val -3823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this format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only if journal voucher is more than one page</a:t>
          </a:r>
        </a:p>
      </xdr:txBody>
    </xdr:sp>
    <xdr:clientData/>
  </xdr:twoCellAnchor>
  <xdr:twoCellAnchor editAs="oneCell">
    <xdr:from>
      <xdr:col>0</xdr:col>
      <xdr:colOff>0</xdr:colOff>
      <xdr:row>67</xdr:row>
      <xdr:rowOff>123825</xdr:rowOff>
    </xdr:from>
    <xdr:to>
      <xdr:col>10</xdr:col>
      <xdr:colOff>1047750</xdr:colOff>
      <xdr:row>147</xdr:row>
      <xdr:rowOff>104775</xdr:rowOff>
    </xdr:to>
    <xdr:pic>
      <xdr:nvPicPr>
        <xdr:cNvPr id="18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0"/>
          <a:ext cx="9467850" cy="1293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180975</xdr:rowOff>
    </xdr:from>
    <xdr:to>
      <xdr:col>2</xdr:col>
      <xdr:colOff>514350</xdr:colOff>
      <xdr:row>7</xdr:row>
      <xdr:rowOff>85725</xdr:rowOff>
    </xdr:to>
    <xdr:pic>
      <xdr:nvPicPr>
        <xdr:cNvPr id="19" name="Picture 3" descr="guamseal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80975"/>
          <a:ext cx="1028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438150</xdr:colOff>
      <xdr:row>30</xdr:row>
      <xdr:rowOff>228600</xdr:rowOff>
    </xdr:from>
    <xdr:to>
      <xdr:col>9</xdr:col>
      <xdr:colOff>942975</xdr:colOff>
      <xdr:row>32</xdr:row>
      <xdr:rowOff>209550</xdr:rowOff>
    </xdr:to>
    <xdr:sp>
      <xdr:nvSpPr>
        <xdr:cNvPr id="20" name="Oval 13"/>
        <xdr:cNvSpPr>
          <a:spLocks/>
        </xdr:cNvSpPr>
      </xdr:nvSpPr>
      <xdr:spPr>
        <a:xfrm>
          <a:off x="7343775" y="7038975"/>
          <a:ext cx="504825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10</xdr:col>
      <xdr:colOff>523875</xdr:colOff>
      <xdr:row>30</xdr:row>
      <xdr:rowOff>219075</xdr:rowOff>
    </xdr:from>
    <xdr:to>
      <xdr:col>10</xdr:col>
      <xdr:colOff>1000125</xdr:colOff>
      <xdr:row>32</xdr:row>
      <xdr:rowOff>209550</xdr:rowOff>
    </xdr:to>
    <xdr:sp>
      <xdr:nvSpPr>
        <xdr:cNvPr id="21" name="Oval 14"/>
        <xdr:cNvSpPr>
          <a:spLocks/>
        </xdr:cNvSpPr>
      </xdr:nvSpPr>
      <xdr:spPr>
        <a:xfrm>
          <a:off x="8943975" y="7029450"/>
          <a:ext cx="4762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66675</xdr:colOff>
      <xdr:row>33</xdr:row>
      <xdr:rowOff>209550</xdr:rowOff>
    </xdr:from>
    <xdr:to>
      <xdr:col>2</xdr:col>
      <xdr:colOff>1190625</xdr:colOff>
      <xdr:row>37</xdr:row>
      <xdr:rowOff>171450</xdr:rowOff>
    </xdr:to>
    <xdr:sp>
      <xdr:nvSpPr>
        <xdr:cNvPr id="22" name="AutoShape 21"/>
        <xdr:cNvSpPr>
          <a:spLocks/>
        </xdr:cNvSpPr>
      </xdr:nvSpPr>
      <xdr:spPr>
        <a:xfrm>
          <a:off x="66675" y="7762875"/>
          <a:ext cx="1695450" cy="952500"/>
        </a:xfrm>
        <a:prstGeom prst="accentBorderCallout1">
          <a:avLst>
            <a:gd name="adj1" fmla="val 109874"/>
            <a:gd name="adj2" fmla="val -31810"/>
            <a:gd name="adj3" fmla="val 55527"/>
            <a:gd name="adj4" fmla="val -434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when transferring expenditures between encumbrances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</sheetPr>
  <dimension ref="B1:Q64"/>
  <sheetViews>
    <sheetView showGridLines="0" tabSelected="1" defaultGridColor="0" zoomScale="80" zoomScaleNormal="80" zoomScaleSheetLayoutView="75" zoomScalePageLayoutView="0" colorId="22" workbookViewId="0" topLeftCell="A1">
      <selection activeCell="B11" sqref="B11:C12"/>
    </sheetView>
  </sheetViews>
  <sheetFormatPr defaultColWidth="7.421875" defaultRowHeight="12.75"/>
  <cols>
    <col min="1" max="1" width="1.8515625" style="46" customWidth="1"/>
    <col min="2" max="2" width="2.7109375" style="46" customWidth="1"/>
    <col min="3" max="3" width="4.7109375" style="46" customWidth="1"/>
    <col min="4" max="4" width="20.7109375" style="46" customWidth="1"/>
    <col min="5" max="5" width="21.7109375" style="46" customWidth="1"/>
    <col min="6" max="7" width="2.7109375" style="46" customWidth="1"/>
    <col min="8" max="8" width="3.7109375" style="46" customWidth="1"/>
    <col min="9" max="12" width="20.7109375" style="46" customWidth="1"/>
    <col min="13" max="13" width="2.140625" style="46" customWidth="1"/>
    <col min="14" max="16384" width="7.421875" style="46" customWidth="1"/>
  </cols>
  <sheetData>
    <row r="1" spans="2:13" ht="18">
      <c r="B1" s="4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45"/>
    </row>
    <row r="2" spans="2:13" ht="18">
      <c r="B2" s="4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45"/>
    </row>
    <row r="3" spans="2:13" ht="18">
      <c r="B3" s="4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45"/>
    </row>
    <row r="4" spans="2:13" ht="14.25">
      <c r="B4" s="8"/>
      <c r="C4" s="8"/>
      <c r="D4" s="8"/>
      <c r="E4" s="8"/>
      <c r="F4" s="8"/>
      <c r="G4" s="8"/>
      <c r="H4" s="8"/>
      <c r="I4" s="8"/>
      <c r="J4" s="8"/>
      <c r="K4" s="49" t="s">
        <v>32</v>
      </c>
      <c r="L4" s="85"/>
      <c r="M4" s="85"/>
    </row>
    <row r="5" spans="2:13" ht="14.25">
      <c r="B5" s="8"/>
      <c r="C5" s="8"/>
      <c r="D5" s="8"/>
      <c r="E5" s="8"/>
      <c r="F5" s="8"/>
      <c r="G5" s="8"/>
      <c r="H5" s="8"/>
      <c r="I5" s="8"/>
      <c r="J5" s="8"/>
      <c r="K5" s="49" t="s">
        <v>3</v>
      </c>
      <c r="L5" s="86"/>
      <c r="M5" s="86"/>
    </row>
    <row r="6" spans="2:13" ht="14.25">
      <c r="B6" s="8"/>
      <c r="C6" s="8"/>
      <c r="D6" s="8"/>
      <c r="E6" s="8"/>
      <c r="F6" s="8"/>
      <c r="G6" s="8"/>
      <c r="H6" s="8"/>
      <c r="I6" s="8"/>
      <c r="J6" s="8"/>
      <c r="K6" s="49" t="s">
        <v>4</v>
      </c>
      <c r="L6" s="87" t="s">
        <v>46</v>
      </c>
      <c r="M6" s="87"/>
    </row>
    <row r="7" spans="2:13" ht="14.25">
      <c r="B7" s="8"/>
      <c r="C7" s="8"/>
      <c r="D7" s="8"/>
      <c r="E7" s="8"/>
      <c r="F7" s="8"/>
      <c r="G7" s="8"/>
      <c r="H7" s="8"/>
      <c r="I7" s="8"/>
      <c r="J7" s="8"/>
      <c r="K7" s="49" t="s">
        <v>31</v>
      </c>
      <c r="L7" s="87"/>
      <c r="M7" s="87"/>
    </row>
    <row r="8" spans="2:13" s="48" customFormat="1" ht="12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7"/>
    </row>
    <row r="9" spans="2:13" ht="15">
      <c r="B9" s="94" t="s">
        <v>5</v>
      </c>
      <c r="C9" s="95"/>
      <c r="D9" s="98" t="s">
        <v>45</v>
      </c>
      <c r="E9" s="99"/>
      <c r="F9" s="99"/>
      <c r="G9" s="100"/>
      <c r="H9" s="98" t="s">
        <v>44</v>
      </c>
      <c r="I9" s="100"/>
      <c r="J9" s="138" t="s">
        <v>6</v>
      </c>
      <c r="K9" s="138" t="s">
        <v>7</v>
      </c>
      <c r="L9" s="98" t="s">
        <v>8</v>
      </c>
      <c r="M9" s="136"/>
    </row>
    <row r="10" spans="2:13" ht="15.75" thickBot="1">
      <c r="B10" s="96"/>
      <c r="C10" s="97"/>
      <c r="D10" s="101" t="s">
        <v>60</v>
      </c>
      <c r="E10" s="102"/>
      <c r="F10" s="102"/>
      <c r="G10" s="103"/>
      <c r="H10" s="104" t="s">
        <v>43</v>
      </c>
      <c r="I10" s="105"/>
      <c r="J10" s="139"/>
      <c r="K10" s="139"/>
      <c r="L10" s="104"/>
      <c r="M10" s="137"/>
    </row>
    <row r="11" spans="2:13" ht="19.5" customHeight="1">
      <c r="B11" s="69"/>
      <c r="C11" s="70"/>
      <c r="D11" s="73"/>
      <c r="E11" s="74"/>
      <c r="F11" s="74"/>
      <c r="G11" s="75"/>
      <c r="H11" s="81"/>
      <c r="I11" s="82"/>
      <c r="J11" s="79"/>
      <c r="K11" s="92"/>
      <c r="L11" s="88"/>
      <c r="M11" s="89"/>
    </row>
    <row r="12" spans="2:13" ht="19.5" customHeight="1" thickBot="1">
      <c r="B12" s="71"/>
      <c r="C12" s="72"/>
      <c r="D12" s="76"/>
      <c r="E12" s="77"/>
      <c r="F12" s="77"/>
      <c r="G12" s="78"/>
      <c r="H12" s="83"/>
      <c r="I12" s="84"/>
      <c r="J12" s="80"/>
      <c r="K12" s="93"/>
      <c r="L12" s="90"/>
      <c r="M12" s="91"/>
    </row>
    <row r="13" spans="2:13" ht="19.5" customHeight="1">
      <c r="B13" s="69"/>
      <c r="C13" s="70"/>
      <c r="D13" s="73"/>
      <c r="E13" s="74"/>
      <c r="F13" s="74"/>
      <c r="G13" s="75"/>
      <c r="H13" s="81"/>
      <c r="I13" s="82"/>
      <c r="J13" s="79"/>
      <c r="K13" s="92"/>
      <c r="L13" s="88"/>
      <c r="M13" s="89"/>
    </row>
    <row r="14" spans="2:13" ht="19.5" customHeight="1" thickBot="1">
      <c r="B14" s="71"/>
      <c r="C14" s="72"/>
      <c r="D14" s="76"/>
      <c r="E14" s="77"/>
      <c r="F14" s="77"/>
      <c r="G14" s="78"/>
      <c r="H14" s="83"/>
      <c r="I14" s="84"/>
      <c r="J14" s="80"/>
      <c r="K14" s="93"/>
      <c r="L14" s="90"/>
      <c r="M14" s="91"/>
    </row>
    <row r="15" spans="2:13" ht="19.5" customHeight="1">
      <c r="B15" s="69"/>
      <c r="C15" s="70"/>
      <c r="D15" s="73"/>
      <c r="E15" s="74"/>
      <c r="F15" s="74"/>
      <c r="G15" s="75"/>
      <c r="H15" s="81"/>
      <c r="I15" s="82"/>
      <c r="J15" s="79"/>
      <c r="K15" s="92"/>
      <c r="L15" s="88"/>
      <c r="M15" s="89"/>
    </row>
    <row r="16" spans="2:13" ht="19.5" customHeight="1" thickBot="1">
      <c r="B16" s="71"/>
      <c r="C16" s="72"/>
      <c r="D16" s="76"/>
      <c r="E16" s="77"/>
      <c r="F16" s="77"/>
      <c r="G16" s="78"/>
      <c r="H16" s="83"/>
      <c r="I16" s="84"/>
      <c r="J16" s="80"/>
      <c r="K16" s="93"/>
      <c r="L16" s="90"/>
      <c r="M16" s="91"/>
    </row>
    <row r="17" spans="2:13" ht="19.5" customHeight="1">
      <c r="B17" s="69"/>
      <c r="C17" s="70"/>
      <c r="D17" s="73"/>
      <c r="E17" s="74"/>
      <c r="F17" s="74"/>
      <c r="G17" s="75"/>
      <c r="H17" s="81"/>
      <c r="I17" s="82"/>
      <c r="J17" s="79"/>
      <c r="K17" s="92"/>
      <c r="L17" s="88"/>
      <c r="M17" s="89"/>
    </row>
    <row r="18" spans="2:13" ht="19.5" customHeight="1" thickBot="1">
      <c r="B18" s="71"/>
      <c r="C18" s="72"/>
      <c r="D18" s="76"/>
      <c r="E18" s="77"/>
      <c r="F18" s="77"/>
      <c r="G18" s="78"/>
      <c r="H18" s="83"/>
      <c r="I18" s="84"/>
      <c r="J18" s="80"/>
      <c r="K18" s="93"/>
      <c r="L18" s="90"/>
      <c r="M18" s="91"/>
    </row>
    <row r="19" spans="2:13" ht="19.5" customHeight="1">
      <c r="B19" s="69"/>
      <c r="C19" s="70"/>
      <c r="D19" s="73"/>
      <c r="E19" s="74"/>
      <c r="F19" s="74"/>
      <c r="G19" s="75"/>
      <c r="H19" s="81"/>
      <c r="I19" s="82"/>
      <c r="J19" s="79"/>
      <c r="K19" s="92"/>
      <c r="L19" s="88"/>
      <c r="M19" s="89"/>
    </row>
    <row r="20" spans="2:13" ht="19.5" customHeight="1" thickBot="1">
      <c r="B20" s="71"/>
      <c r="C20" s="72"/>
      <c r="D20" s="76"/>
      <c r="E20" s="77"/>
      <c r="F20" s="77"/>
      <c r="G20" s="78"/>
      <c r="H20" s="83"/>
      <c r="I20" s="84"/>
      <c r="J20" s="80"/>
      <c r="K20" s="93"/>
      <c r="L20" s="90"/>
      <c r="M20" s="91"/>
    </row>
    <row r="21" spans="2:13" ht="19.5" customHeight="1">
      <c r="B21" s="69"/>
      <c r="C21" s="70"/>
      <c r="D21" s="73"/>
      <c r="E21" s="74"/>
      <c r="F21" s="74"/>
      <c r="G21" s="75"/>
      <c r="H21" s="81"/>
      <c r="I21" s="82"/>
      <c r="J21" s="79"/>
      <c r="K21" s="92"/>
      <c r="L21" s="88"/>
      <c r="M21" s="89"/>
    </row>
    <row r="22" spans="2:13" ht="19.5" customHeight="1" thickBot="1">
      <c r="B22" s="71"/>
      <c r="C22" s="72"/>
      <c r="D22" s="76"/>
      <c r="E22" s="77"/>
      <c r="F22" s="77"/>
      <c r="G22" s="78"/>
      <c r="H22" s="83"/>
      <c r="I22" s="84"/>
      <c r="J22" s="80"/>
      <c r="K22" s="93"/>
      <c r="L22" s="90"/>
      <c r="M22" s="91"/>
    </row>
    <row r="23" spans="2:13" ht="19.5" customHeight="1">
      <c r="B23" s="69"/>
      <c r="C23" s="70"/>
      <c r="D23" s="73"/>
      <c r="E23" s="74"/>
      <c r="F23" s="74"/>
      <c r="G23" s="75"/>
      <c r="H23" s="81"/>
      <c r="I23" s="82"/>
      <c r="J23" s="79"/>
      <c r="K23" s="92"/>
      <c r="L23" s="88"/>
      <c r="M23" s="89"/>
    </row>
    <row r="24" spans="2:13" ht="19.5" customHeight="1" thickBot="1">
      <c r="B24" s="71"/>
      <c r="C24" s="72"/>
      <c r="D24" s="76"/>
      <c r="E24" s="77"/>
      <c r="F24" s="77"/>
      <c r="G24" s="78"/>
      <c r="H24" s="83"/>
      <c r="I24" s="84"/>
      <c r="J24" s="80"/>
      <c r="K24" s="93"/>
      <c r="L24" s="90"/>
      <c r="M24" s="91"/>
    </row>
    <row r="25" spans="2:13" ht="19.5" customHeight="1">
      <c r="B25" s="69"/>
      <c r="C25" s="70"/>
      <c r="D25" s="73"/>
      <c r="E25" s="74"/>
      <c r="F25" s="74"/>
      <c r="G25" s="75"/>
      <c r="H25" s="81"/>
      <c r="I25" s="82"/>
      <c r="J25" s="79"/>
      <c r="K25" s="92"/>
      <c r="L25" s="88"/>
      <c r="M25" s="89"/>
    </row>
    <row r="26" spans="2:13" ht="19.5" customHeight="1" thickBot="1">
      <c r="B26" s="71"/>
      <c r="C26" s="72"/>
      <c r="D26" s="76"/>
      <c r="E26" s="77"/>
      <c r="F26" s="77"/>
      <c r="G26" s="78"/>
      <c r="H26" s="83"/>
      <c r="I26" s="84"/>
      <c r="J26" s="80"/>
      <c r="K26" s="93"/>
      <c r="L26" s="90"/>
      <c r="M26" s="91"/>
    </row>
    <row r="27" spans="2:13" ht="19.5" customHeight="1">
      <c r="B27" s="69"/>
      <c r="C27" s="70"/>
      <c r="D27" s="73"/>
      <c r="E27" s="74"/>
      <c r="F27" s="74"/>
      <c r="G27" s="75"/>
      <c r="H27" s="81"/>
      <c r="I27" s="82"/>
      <c r="J27" s="79"/>
      <c r="K27" s="92"/>
      <c r="L27" s="88"/>
      <c r="M27" s="89"/>
    </row>
    <row r="28" spans="2:13" ht="19.5" customHeight="1" thickBot="1">
      <c r="B28" s="71"/>
      <c r="C28" s="72"/>
      <c r="D28" s="76"/>
      <c r="E28" s="77"/>
      <c r="F28" s="77"/>
      <c r="G28" s="78"/>
      <c r="H28" s="83"/>
      <c r="I28" s="84"/>
      <c r="J28" s="80"/>
      <c r="K28" s="93"/>
      <c r="L28" s="90"/>
      <c r="M28" s="91"/>
    </row>
    <row r="29" spans="2:13" ht="19.5" customHeight="1">
      <c r="B29" s="69"/>
      <c r="C29" s="70"/>
      <c r="D29" s="73"/>
      <c r="E29" s="74"/>
      <c r="F29" s="74"/>
      <c r="G29" s="75"/>
      <c r="H29" s="81"/>
      <c r="I29" s="82"/>
      <c r="J29" s="79"/>
      <c r="K29" s="92" t="s">
        <v>47</v>
      </c>
      <c r="L29" s="88"/>
      <c r="M29" s="89"/>
    </row>
    <row r="30" spans="2:13" ht="19.5" customHeight="1" thickBot="1">
      <c r="B30" s="71"/>
      <c r="C30" s="72"/>
      <c r="D30" s="76"/>
      <c r="E30" s="77"/>
      <c r="F30" s="77"/>
      <c r="G30" s="78"/>
      <c r="H30" s="83"/>
      <c r="I30" s="84"/>
      <c r="J30" s="80"/>
      <c r="K30" s="93"/>
      <c r="L30" s="90"/>
      <c r="M30" s="91"/>
    </row>
    <row r="31" spans="2:16" ht="24" customHeight="1" thickBot="1">
      <c r="B31" s="141" t="s">
        <v>42</v>
      </c>
      <c r="C31" s="142"/>
      <c r="D31" s="142"/>
      <c r="E31" s="142"/>
      <c r="F31" s="142"/>
      <c r="G31" s="142"/>
      <c r="H31" s="142"/>
      <c r="I31" s="142"/>
      <c r="J31" s="143"/>
      <c r="K31" s="44">
        <f>IF(SUM(K11:K30)=0,"",SUM(K11:K30))</f>
      </c>
      <c r="L31" s="60">
        <f>IF(SUM(L11:L30)=0,"",SUM(L11:L30))</f>
      </c>
      <c r="M31" s="61">
        <f>IF(SUM(M11:M30)=0,"",SUM(M11:M30))</f>
      </c>
      <c r="O31" s="46" t="str">
        <f>IF(K31=L31," ",K31-L31)</f>
        <v> </v>
      </c>
      <c r="P31" s="50" t="s">
        <v>41</v>
      </c>
    </row>
    <row r="32" spans="2:13" ht="16.5" customHeight="1">
      <c r="B32" s="146" t="s">
        <v>9</v>
      </c>
      <c r="C32" s="147"/>
      <c r="D32" s="147"/>
      <c r="E32" s="140"/>
      <c r="F32" s="140"/>
      <c r="G32" s="140"/>
      <c r="H32" s="140"/>
      <c r="I32" s="140"/>
      <c r="J32" s="140"/>
      <c r="K32" s="140"/>
      <c r="L32" s="140"/>
      <c r="M32" s="51"/>
    </row>
    <row r="33" spans="2:13" ht="19.5" customHeight="1">
      <c r="B33" s="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51"/>
    </row>
    <row r="34" spans="2:13" ht="19.5" customHeight="1">
      <c r="B34" s="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51"/>
    </row>
    <row r="35" spans="2:17" ht="19.5" customHeight="1" thickBot="1">
      <c r="B35" s="40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52"/>
      <c r="Q35" s="46" t="s">
        <v>47</v>
      </c>
    </row>
    <row r="36" spans="2:13" ht="15">
      <c r="B36" s="117" t="s">
        <v>10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9"/>
    </row>
    <row r="37" spans="2:13" ht="15">
      <c r="B37" s="14" t="s">
        <v>11</v>
      </c>
      <c r="C37" s="15"/>
      <c r="D37" s="16"/>
      <c r="E37" s="16"/>
      <c r="F37" s="16"/>
      <c r="G37" s="17"/>
      <c r="H37" s="131" t="s">
        <v>35</v>
      </c>
      <c r="I37" s="131"/>
      <c r="J37" s="131"/>
      <c r="K37" s="131"/>
      <c r="L37" s="131"/>
      <c r="M37" s="160"/>
    </row>
    <row r="38" spans="2:13" s="48" customFormat="1" ht="11.25">
      <c r="B38" s="151"/>
      <c r="C38" s="152"/>
      <c r="D38" s="152"/>
      <c r="E38" s="152"/>
      <c r="F38" s="153"/>
      <c r="G38" s="163"/>
      <c r="H38" s="152"/>
      <c r="I38" s="152"/>
      <c r="J38" s="152"/>
      <c r="K38" s="152"/>
      <c r="L38" s="152"/>
      <c r="M38" s="161"/>
    </row>
    <row r="39" spans="2:13" ht="14.25" customHeight="1">
      <c r="B39" s="12"/>
      <c r="C39" s="62"/>
      <c r="D39" s="114" t="s">
        <v>12</v>
      </c>
      <c r="E39" s="115"/>
      <c r="F39" s="116"/>
      <c r="G39" s="17"/>
      <c r="H39" s="62"/>
      <c r="I39" s="121" t="s">
        <v>13</v>
      </c>
      <c r="J39" s="122"/>
      <c r="K39" s="122"/>
      <c r="L39" s="122"/>
      <c r="M39" s="161"/>
    </row>
    <row r="40" spans="2:13" ht="14.25">
      <c r="B40" s="134"/>
      <c r="C40" s="130"/>
      <c r="D40" s="130"/>
      <c r="E40" s="130"/>
      <c r="F40" s="135"/>
      <c r="G40" s="17"/>
      <c r="H40" s="30"/>
      <c r="I40" s="122"/>
      <c r="J40" s="122"/>
      <c r="K40" s="122"/>
      <c r="L40" s="122"/>
      <c r="M40" s="161"/>
    </row>
    <row r="41" spans="2:13" ht="14.25">
      <c r="B41" s="12"/>
      <c r="C41" s="62"/>
      <c r="D41" s="114" t="s">
        <v>14</v>
      </c>
      <c r="E41" s="115"/>
      <c r="F41" s="116"/>
      <c r="G41" s="129"/>
      <c r="H41" s="130"/>
      <c r="I41" s="130"/>
      <c r="J41" s="130"/>
      <c r="K41" s="130"/>
      <c r="L41" s="130"/>
      <c r="M41" s="161"/>
    </row>
    <row r="42" spans="2:13" ht="14.25" customHeight="1">
      <c r="B42" s="134"/>
      <c r="C42" s="130"/>
      <c r="D42" s="130"/>
      <c r="E42" s="130"/>
      <c r="F42" s="135"/>
      <c r="G42" s="17"/>
      <c r="H42" s="62"/>
      <c r="I42" s="148" t="s">
        <v>15</v>
      </c>
      <c r="J42" s="149"/>
      <c r="K42" s="149"/>
      <c r="L42" s="149"/>
      <c r="M42" s="161"/>
    </row>
    <row r="43" spans="2:13" ht="14.25">
      <c r="B43" s="12"/>
      <c r="C43" s="62"/>
      <c r="D43" s="114" t="s">
        <v>16</v>
      </c>
      <c r="E43" s="115"/>
      <c r="F43" s="116"/>
      <c r="G43" s="17"/>
      <c r="H43" s="30"/>
      <c r="I43" s="149"/>
      <c r="J43" s="149"/>
      <c r="K43" s="149"/>
      <c r="L43" s="149"/>
      <c r="M43" s="161"/>
    </row>
    <row r="44" spans="2:13" ht="14.25">
      <c r="B44" s="134"/>
      <c r="C44" s="130"/>
      <c r="D44" s="130"/>
      <c r="E44" s="130"/>
      <c r="F44" s="135"/>
      <c r="G44" s="17"/>
      <c r="H44" s="30"/>
      <c r="I44" s="149"/>
      <c r="J44" s="149"/>
      <c r="K44" s="149"/>
      <c r="L44" s="149"/>
      <c r="M44" s="161"/>
    </row>
    <row r="45" spans="2:13" ht="14.25">
      <c r="B45" s="12"/>
      <c r="C45" s="62"/>
      <c r="D45" s="114" t="s">
        <v>17</v>
      </c>
      <c r="E45" s="115"/>
      <c r="F45" s="116"/>
      <c r="G45" s="129"/>
      <c r="H45" s="130"/>
      <c r="I45" s="130"/>
      <c r="J45" s="130"/>
      <c r="K45" s="130"/>
      <c r="L45" s="130"/>
      <c r="M45" s="161"/>
    </row>
    <row r="46" spans="2:13" ht="14.25" customHeight="1">
      <c r="B46" s="134"/>
      <c r="C46" s="130"/>
      <c r="D46" s="130"/>
      <c r="E46" s="130"/>
      <c r="F46" s="135"/>
      <c r="G46" s="17"/>
      <c r="H46" s="62"/>
      <c r="I46" s="121" t="s">
        <v>18</v>
      </c>
      <c r="J46" s="122"/>
      <c r="K46" s="122"/>
      <c r="L46" s="122"/>
      <c r="M46" s="161"/>
    </row>
    <row r="47" spans="2:13" ht="14.25">
      <c r="B47" s="12"/>
      <c r="C47" s="62"/>
      <c r="D47" s="114" t="s">
        <v>19</v>
      </c>
      <c r="E47" s="115"/>
      <c r="F47" s="116"/>
      <c r="G47" s="129"/>
      <c r="H47" s="130"/>
      <c r="I47" s="122"/>
      <c r="J47" s="122"/>
      <c r="K47" s="122"/>
      <c r="L47" s="122"/>
      <c r="M47" s="161"/>
    </row>
    <row r="48" spans="2:13" s="48" customFormat="1" ht="11.25">
      <c r="B48" s="151"/>
      <c r="C48" s="152"/>
      <c r="D48" s="152"/>
      <c r="E48" s="152"/>
      <c r="F48" s="153"/>
      <c r="G48" s="21"/>
      <c r="H48" s="20"/>
      <c r="I48" s="20"/>
      <c r="J48" s="154"/>
      <c r="K48" s="154"/>
      <c r="L48" s="154"/>
      <c r="M48" s="161"/>
    </row>
    <row r="49" spans="2:13" ht="14.25">
      <c r="B49" s="156" t="s">
        <v>20</v>
      </c>
      <c r="C49" s="157"/>
      <c r="D49" s="157"/>
      <c r="E49" s="157"/>
      <c r="F49" s="158"/>
      <c r="G49" s="17"/>
      <c r="H49" s="16" t="s">
        <v>37</v>
      </c>
      <c r="I49" s="16"/>
      <c r="J49" s="155"/>
      <c r="K49" s="155"/>
      <c r="L49" s="155"/>
      <c r="M49" s="161"/>
    </row>
    <row r="50" spans="2:13" ht="14.25">
      <c r="B50" s="22"/>
      <c r="C50" s="109"/>
      <c r="D50" s="109"/>
      <c r="E50" s="59"/>
      <c r="F50" s="16"/>
      <c r="G50" s="17"/>
      <c r="H50" s="16"/>
      <c r="I50" s="16"/>
      <c r="J50" s="39" t="s">
        <v>21</v>
      </c>
      <c r="K50" s="39"/>
      <c r="L50" s="39" t="s">
        <v>33</v>
      </c>
      <c r="M50" s="161"/>
    </row>
    <row r="51" spans="2:13" s="48" customFormat="1" ht="11.25">
      <c r="B51" s="19"/>
      <c r="C51" s="159" t="s">
        <v>22</v>
      </c>
      <c r="D51" s="159"/>
      <c r="E51" s="37" t="s">
        <v>21</v>
      </c>
      <c r="F51" s="31"/>
      <c r="G51" s="21"/>
      <c r="H51" s="7"/>
      <c r="I51" s="7"/>
      <c r="J51" s="144"/>
      <c r="K51" s="144"/>
      <c r="L51" s="144"/>
      <c r="M51" s="161"/>
    </row>
    <row r="52" spans="2:13" ht="18" customHeight="1">
      <c r="B52" s="22"/>
      <c r="C52" s="109"/>
      <c r="D52" s="109"/>
      <c r="E52" s="59"/>
      <c r="F52" s="32"/>
      <c r="G52" s="17"/>
      <c r="H52" s="16" t="s">
        <v>36</v>
      </c>
      <c r="I52" s="16"/>
      <c r="J52" s="145"/>
      <c r="K52" s="145"/>
      <c r="L52" s="145"/>
      <c r="M52" s="161"/>
    </row>
    <row r="53" spans="2:13" s="48" customFormat="1" ht="12" thickBot="1">
      <c r="B53" s="33"/>
      <c r="C53" s="150" t="s">
        <v>33</v>
      </c>
      <c r="D53" s="150"/>
      <c r="E53" s="38" t="s">
        <v>34</v>
      </c>
      <c r="F53" s="35"/>
      <c r="G53" s="36"/>
      <c r="H53" s="34"/>
      <c r="I53" s="38"/>
      <c r="J53" s="38" t="s">
        <v>21</v>
      </c>
      <c r="K53" s="38"/>
      <c r="L53" s="38" t="s">
        <v>33</v>
      </c>
      <c r="M53" s="162"/>
    </row>
    <row r="54" spans="2:13" ht="15">
      <c r="B54" s="117" t="s">
        <v>24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9"/>
    </row>
    <row r="55" spans="2:13" ht="24.75" customHeight="1">
      <c r="B55" s="27" t="s">
        <v>25</v>
      </c>
      <c r="C55" s="16"/>
      <c r="D55" s="16"/>
      <c r="E55" s="18"/>
      <c r="F55" s="132"/>
      <c r="G55" s="132"/>
      <c r="H55" s="132"/>
      <c r="I55" s="133"/>
      <c r="J55" s="17"/>
      <c r="K55" s="125"/>
      <c r="L55" s="125"/>
      <c r="M55" s="53"/>
    </row>
    <row r="56" spans="2:13" ht="14.25">
      <c r="B56" s="12" t="s">
        <v>26</v>
      </c>
      <c r="C56" s="28"/>
      <c r="D56" s="28"/>
      <c r="E56" s="16"/>
      <c r="F56" s="107"/>
      <c r="G56" s="107"/>
      <c r="H56" s="107"/>
      <c r="I56" s="108"/>
      <c r="J56" s="17" t="s">
        <v>27</v>
      </c>
      <c r="K56" s="126"/>
      <c r="L56" s="126"/>
      <c r="M56" s="53"/>
    </row>
    <row r="57" spans="2:13" s="48" customFormat="1" ht="11.25">
      <c r="B57" s="19"/>
      <c r="C57" s="29"/>
      <c r="D57" s="29"/>
      <c r="E57" s="20"/>
      <c r="F57" s="20"/>
      <c r="G57" s="20"/>
      <c r="H57" s="20"/>
      <c r="I57" s="20"/>
      <c r="J57" s="21"/>
      <c r="K57" s="123"/>
      <c r="L57" s="20"/>
      <c r="M57" s="54"/>
    </row>
    <row r="58" spans="2:13" ht="15">
      <c r="B58" s="12"/>
      <c r="C58" s="63"/>
      <c r="D58" s="18" t="s">
        <v>28</v>
      </c>
      <c r="E58" s="16"/>
      <c r="F58" s="16"/>
      <c r="G58" s="16"/>
      <c r="H58" s="16"/>
      <c r="I58" s="16"/>
      <c r="J58" s="17" t="s">
        <v>23</v>
      </c>
      <c r="K58" s="124"/>
      <c r="L58" s="16"/>
      <c r="M58" s="53"/>
    </row>
    <row r="59" spans="2:13" s="48" customFormat="1" ht="11.25">
      <c r="B59" s="19"/>
      <c r="C59" s="20"/>
      <c r="D59" s="20"/>
      <c r="E59" s="20"/>
      <c r="F59" s="20"/>
      <c r="G59" s="20"/>
      <c r="H59" s="20"/>
      <c r="I59" s="20"/>
      <c r="J59" s="21"/>
      <c r="K59" s="127"/>
      <c r="L59" s="20"/>
      <c r="M59" s="54"/>
    </row>
    <row r="60" spans="2:13" ht="15">
      <c r="B60" s="12" t="s">
        <v>29</v>
      </c>
      <c r="C60" s="16"/>
      <c r="D60" s="16"/>
      <c r="E60" s="110"/>
      <c r="F60" s="111"/>
      <c r="G60" s="120"/>
      <c r="H60" s="110"/>
      <c r="I60" s="111"/>
      <c r="J60" s="17" t="s">
        <v>40</v>
      </c>
      <c r="K60" s="128"/>
      <c r="L60" s="16"/>
      <c r="M60" s="53"/>
    </row>
    <row r="61" spans="2:13" ht="18" customHeight="1">
      <c r="B61" s="12"/>
      <c r="C61" s="16" t="s">
        <v>30</v>
      </c>
      <c r="D61" s="16"/>
      <c r="E61" s="107"/>
      <c r="F61" s="108"/>
      <c r="G61" s="106"/>
      <c r="H61" s="107"/>
      <c r="I61" s="108"/>
      <c r="J61" s="17"/>
      <c r="K61" s="16"/>
      <c r="L61" s="16"/>
      <c r="M61" s="53"/>
    </row>
    <row r="62" spans="2:13" s="48" customFormat="1" ht="12" thickBot="1">
      <c r="B62" s="24"/>
      <c r="C62" s="25"/>
      <c r="D62" s="25"/>
      <c r="E62" s="25"/>
      <c r="F62" s="25"/>
      <c r="G62" s="25"/>
      <c r="H62" s="25"/>
      <c r="I62" s="25"/>
      <c r="J62" s="26"/>
      <c r="K62" s="25"/>
      <c r="L62" s="25"/>
      <c r="M62" s="55"/>
    </row>
    <row r="63" spans="2:13" ht="15" customHeight="1">
      <c r="B63" s="56" t="s">
        <v>61</v>
      </c>
      <c r="E63" s="58"/>
      <c r="F63" s="58"/>
      <c r="G63" s="58"/>
      <c r="H63" s="58"/>
      <c r="I63" s="58"/>
      <c r="J63" s="58"/>
      <c r="K63" s="58"/>
      <c r="L63" s="58"/>
      <c r="M63" s="58"/>
    </row>
    <row r="64" spans="2:13" ht="12.75">
      <c r="B64" s="57"/>
      <c r="E64" s="58"/>
      <c r="F64" s="58"/>
      <c r="G64" s="58"/>
      <c r="H64" s="58"/>
      <c r="I64" s="58"/>
      <c r="J64" s="58"/>
      <c r="K64" s="58"/>
      <c r="L64" s="58"/>
      <c r="M64" s="58"/>
    </row>
  </sheetData>
  <sheetProtection password="9DF1" sheet="1" objects="1" scenarios="1"/>
  <mergeCells count="126">
    <mergeCell ref="L27:M28"/>
    <mergeCell ref="B25:C26"/>
    <mergeCell ref="M37:M53"/>
    <mergeCell ref="B38:F38"/>
    <mergeCell ref="G38:L38"/>
    <mergeCell ref="B40:F40"/>
    <mergeCell ref="G41:L41"/>
    <mergeCell ref="B42:F42"/>
    <mergeCell ref="B44:F44"/>
    <mergeCell ref="D41:F41"/>
    <mergeCell ref="I42:L44"/>
    <mergeCell ref="I39:L40"/>
    <mergeCell ref="D45:F45"/>
    <mergeCell ref="G45:L45"/>
    <mergeCell ref="C53:D53"/>
    <mergeCell ref="B48:F48"/>
    <mergeCell ref="J48:K49"/>
    <mergeCell ref="L48:L49"/>
    <mergeCell ref="B49:F49"/>
    <mergeCell ref="C51:D51"/>
    <mergeCell ref="J51:K52"/>
    <mergeCell ref="L51:L52"/>
    <mergeCell ref="C52:D52"/>
    <mergeCell ref="B29:C30"/>
    <mergeCell ref="D29:G29"/>
    <mergeCell ref="D30:G30"/>
    <mergeCell ref="B32:D32"/>
    <mergeCell ref="J29:J30"/>
    <mergeCell ref="D43:F43"/>
    <mergeCell ref="K29:K30"/>
    <mergeCell ref="H15:I16"/>
    <mergeCell ref="H17:I18"/>
    <mergeCell ref="H19:I20"/>
    <mergeCell ref="H21:I22"/>
    <mergeCell ref="B23:C24"/>
    <mergeCell ref="B15:C16"/>
    <mergeCell ref="D15:G15"/>
    <mergeCell ref="D16:G16"/>
    <mergeCell ref="D19:G19"/>
    <mergeCell ref="D20:G20"/>
    <mergeCell ref="D28:G28"/>
    <mergeCell ref="E32:L32"/>
    <mergeCell ref="H23:I24"/>
    <mergeCell ref="L25:M26"/>
    <mergeCell ref="H25:I26"/>
    <mergeCell ref="H27:I28"/>
    <mergeCell ref="B31:J31"/>
    <mergeCell ref="H29:I30"/>
    <mergeCell ref="B27:C28"/>
    <mergeCell ref="D27:G27"/>
    <mergeCell ref="L7:M7"/>
    <mergeCell ref="L9:M10"/>
    <mergeCell ref="K9:K10"/>
    <mergeCell ref="J9:J10"/>
    <mergeCell ref="K27:K28"/>
    <mergeCell ref="L23:M24"/>
    <mergeCell ref="J21:J22"/>
    <mergeCell ref="L19:M20"/>
    <mergeCell ref="J15:J16"/>
    <mergeCell ref="J17:J18"/>
    <mergeCell ref="L29:M30"/>
    <mergeCell ref="K57:K58"/>
    <mergeCell ref="K55:L56"/>
    <mergeCell ref="K59:K60"/>
    <mergeCell ref="G47:H47"/>
    <mergeCell ref="H37:L37"/>
    <mergeCell ref="F55:I55"/>
    <mergeCell ref="B46:F46"/>
    <mergeCell ref="B54:M54"/>
    <mergeCell ref="D47:F47"/>
    <mergeCell ref="C50:D50"/>
    <mergeCell ref="J27:J28"/>
    <mergeCell ref="E60:F60"/>
    <mergeCell ref="E61:F61"/>
    <mergeCell ref="C33:L35"/>
    <mergeCell ref="D39:F39"/>
    <mergeCell ref="B36:M36"/>
    <mergeCell ref="G60:I60"/>
    <mergeCell ref="I46:L47"/>
    <mergeCell ref="F56:I56"/>
    <mergeCell ref="G61:I61"/>
    <mergeCell ref="K15:K16"/>
    <mergeCell ref="K21:K22"/>
    <mergeCell ref="L21:M22"/>
    <mergeCell ref="J19:J20"/>
    <mergeCell ref="K19:K20"/>
    <mergeCell ref="D26:G26"/>
    <mergeCell ref="J25:J26"/>
    <mergeCell ref="K25:K26"/>
    <mergeCell ref="D25:G25"/>
    <mergeCell ref="B9:C10"/>
    <mergeCell ref="D9:G9"/>
    <mergeCell ref="D10:G10"/>
    <mergeCell ref="H9:I9"/>
    <mergeCell ref="H10:I10"/>
    <mergeCell ref="K23:K24"/>
    <mergeCell ref="D23:G23"/>
    <mergeCell ref="D14:G14"/>
    <mergeCell ref="J23:J24"/>
    <mergeCell ref="D24:G24"/>
    <mergeCell ref="L4:M4"/>
    <mergeCell ref="L5:M5"/>
    <mergeCell ref="L6:M6"/>
    <mergeCell ref="L15:M16"/>
    <mergeCell ref="L17:M18"/>
    <mergeCell ref="K11:K12"/>
    <mergeCell ref="L11:M12"/>
    <mergeCell ref="K17:K18"/>
    <mergeCell ref="K13:K14"/>
    <mergeCell ref="L13:M14"/>
    <mergeCell ref="B21:C22"/>
    <mergeCell ref="D21:G21"/>
    <mergeCell ref="D22:G22"/>
    <mergeCell ref="B17:C18"/>
    <mergeCell ref="D17:G17"/>
    <mergeCell ref="D18:G18"/>
    <mergeCell ref="B19:C20"/>
    <mergeCell ref="B11:C12"/>
    <mergeCell ref="B13:C14"/>
    <mergeCell ref="D13:G13"/>
    <mergeCell ref="D11:G11"/>
    <mergeCell ref="D12:G12"/>
    <mergeCell ref="J13:J14"/>
    <mergeCell ref="J11:J12"/>
    <mergeCell ref="H11:I12"/>
    <mergeCell ref="H13:I14"/>
  </mergeCells>
  <printOptions horizontalCentered="1" verticalCentered="1"/>
  <pageMargins left="0.25" right="0.25" top="0.41" bottom="0.28" header="0.4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O512"/>
  <sheetViews>
    <sheetView showGridLines="0" defaultGridColor="0" zoomScale="80" zoomScaleNormal="80" zoomScaleSheetLayoutView="75" zoomScalePageLayoutView="0" colorId="22" workbookViewId="0" topLeftCell="A442">
      <selection activeCell="A479" sqref="A479:I480"/>
    </sheetView>
  </sheetViews>
  <sheetFormatPr defaultColWidth="7.421875" defaultRowHeight="12.75"/>
  <cols>
    <col min="1" max="1" width="2.7109375" style="3" customWidth="1"/>
    <col min="2" max="2" width="4.7109375" style="3" customWidth="1"/>
    <col min="3" max="3" width="20.7109375" style="3" customWidth="1"/>
    <col min="4" max="4" width="21.7109375" style="3" customWidth="1"/>
    <col min="5" max="6" width="2.7109375" style="3" customWidth="1"/>
    <col min="7" max="7" width="3.7109375" style="3" customWidth="1"/>
    <col min="8" max="11" width="20.7109375" style="3" customWidth="1"/>
    <col min="12" max="12" width="2.140625" style="3" customWidth="1"/>
    <col min="13" max="16384" width="7.421875" style="3" customWidth="1"/>
  </cols>
  <sheetData>
    <row r="1" spans="1:12" ht="18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8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27" customHeight="1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4.25">
      <c r="A4" s="8"/>
      <c r="B4" s="8"/>
      <c r="C4" s="8"/>
      <c r="D4" s="8"/>
      <c r="E4" s="8"/>
      <c r="F4" s="8"/>
      <c r="G4" s="8"/>
      <c r="H4" s="8"/>
      <c r="I4" s="8"/>
      <c r="J4" s="9" t="s">
        <v>32</v>
      </c>
      <c r="K4" s="85"/>
      <c r="L4" s="85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9" t="s">
        <v>3</v>
      </c>
      <c r="K5" s="86"/>
      <c r="L5" s="86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9" t="s">
        <v>4</v>
      </c>
      <c r="K6" s="87" t="s">
        <v>46</v>
      </c>
      <c r="L6" s="87"/>
    </row>
    <row r="7" spans="1:12" ht="14.25">
      <c r="A7" s="8"/>
      <c r="B7" s="8"/>
      <c r="C7" s="8"/>
      <c r="D7" s="8"/>
      <c r="E7" s="8"/>
      <c r="F7" s="8"/>
      <c r="G7" s="8"/>
      <c r="H7" s="8"/>
      <c r="I7" s="8"/>
      <c r="J7" s="9" t="s">
        <v>31</v>
      </c>
      <c r="K7" s="87"/>
      <c r="L7" s="87"/>
    </row>
    <row r="8" spans="1:12" s="7" customFormat="1" ht="12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5" customHeight="1">
      <c r="A9" s="94" t="s">
        <v>5</v>
      </c>
      <c r="B9" s="95"/>
      <c r="C9" s="98" t="s">
        <v>45</v>
      </c>
      <c r="D9" s="99"/>
      <c r="E9" s="99"/>
      <c r="F9" s="100"/>
      <c r="G9" s="98" t="s">
        <v>44</v>
      </c>
      <c r="H9" s="100"/>
      <c r="I9" s="138" t="s">
        <v>6</v>
      </c>
      <c r="J9" s="138" t="s">
        <v>7</v>
      </c>
      <c r="K9" s="98" t="s">
        <v>8</v>
      </c>
      <c r="L9" s="136"/>
    </row>
    <row r="10" spans="1:12" ht="15.75" thickBot="1">
      <c r="A10" s="96"/>
      <c r="B10" s="97"/>
      <c r="C10" s="101" t="s">
        <v>60</v>
      </c>
      <c r="D10" s="102"/>
      <c r="E10" s="102"/>
      <c r="F10" s="103"/>
      <c r="G10" s="104" t="s">
        <v>43</v>
      </c>
      <c r="H10" s="105"/>
      <c r="I10" s="139"/>
      <c r="J10" s="139"/>
      <c r="K10" s="104"/>
      <c r="L10" s="137"/>
    </row>
    <row r="11" spans="1:12" ht="19.5" customHeight="1">
      <c r="A11" s="69" t="s">
        <v>47</v>
      </c>
      <c r="B11" s="70"/>
      <c r="C11" s="73"/>
      <c r="D11" s="74"/>
      <c r="E11" s="74"/>
      <c r="F11" s="75"/>
      <c r="G11" s="81"/>
      <c r="H11" s="82"/>
      <c r="I11" s="79"/>
      <c r="J11" s="92"/>
      <c r="K11" s="88"/>
      <c r="L11" s="89"/>
    </row>
    <row r="12" spans="1:12" ht="19.5" customHeight="1" thickBot="1">
      <c r="A12" s="71"/>
      <c r="B12" s="72"/>
      <c r="C12" s="76"/>
      <c r="D12" s="77"/>
      <c r="E12" s="77"/>
      <c r="F12" s="78"/>
      <c r="G12" s="83"/>
      <c r="H12" s="84"/>
      <c r="I12" s="80"/>
      <c r="J12" s="93"/>
      <c r="K12" s="90"/>
      <c r="L12" s="91"/>
    </row>
    <row r="13" spans="1:12" ht="19.5" customHeight="1">
      <c r="A13" s="69"/>
      <c r="B13" s="70"/>
      <c r="C13" s="73"/>
      <c r="D13" s="74"/>
      <c r="E13" s="74"/>
      <c r="F13" s="75"/>
      <c r="G13" s="81"/>
      <c r="H13" s="82"/>
      <c r="I13" s="79"/>
      <c r="J13" s="92"/>
      <c r="K13" s="88"/>
      <c r="L13" s="89"/>
    </row>
    <row r="14" spans="1:12" ht="19.5" customHeight="1" thickBot="1">
      <c r="A14" s="71"/>
      <c r="B14" s="72"/>
      <c r="C14" s="76"/>
      <c r="D14" s="77"/>
      <c r="E14" s="77"/>
      <c r="F14" s="78"/>
      <c r="G14" s="83"/>
      <c r="H14" s="84"/>
      <c r="I14" s="80"/>
      <c r="J14" s="93"/>
      <c r="K14" s="90"/>
      <c r="L14" s="91"/>
    </row>
    <row r="15" spans="1:12" ht="19.5" customHeight="1">
      <c r="A15" s="69"/>
      <c r="B15" s="70"/>
      <c r="C15" s="73"/>
      <c r="D15" s="74"/>
      <c r="E15" s="74"/>
      <c r="F15" s="75"/>
      <c r="G15" s="81"/>
      <c r="H15" s="82"/>
      <c r="I15" s="79"/>
      <c r="J15" s="92"/>
      <c r="K15" s="88"/>
      <c r="L15" s="89"/>
    </row>
    <row r="16" spans="1:12" ht="19.5" customHeight="1" thickBot="1">
      <c r="A16" s="71"/>
      <c r="B16" s="72"/>
      <c r="C16" s="76"/>
      <c r="D16" s="77"/>
      <c r="E16" s="77"/>
      <c r="F16" s="78"/>
      <c r="G16" s="83"/>
      <c r="H16" s="84"/>
      <c r="I16" s="80"/>
      <c r="J16" s="93"/>
      <c r="K16" s="90"/>
      <c r="L16" s="91"/>
    </row>
    <row r="17" spans="1:12" ht="19.5" customHeight="1">
      <c r="A17" s="69"/>
      <c r="B17" s="70"/>
      <c r="C17" s="73"/>
      <c r="D17" s="74"/>
      <c r="E17" s="74"/>
      <c r="F17" s="75"/>
      <c r="G17" s="81"/>
      <c r="H17" s="82"/>
      <c r="I17" s="79"/>
      <c r="J17" s="92"/>
      <c r="K17" s="88"/>
      <c r="L17" s="89"/>
    </row>
    <row r="18" spans="1:12" ht="19.5" customHeight="1" thickBot="1">
      <c r="A18" s="71"/>
      <c r="B18" s="72"/>
      <c r="C18" s="76"/>
      <c r="D18" s="77"/>
      <c r="E18" s="77"/>
      <c r="F18" s="78"/>
      <c r="G18" s="83"/>
      <c r="H18" s="84"/>
      <c r="I18" s="80"/>
      <c r="J18" s="93"/>
      <c r="K18" s="90"/>
      <c r="L18" s="91"/>
    </row>
    <row r="19" spans="1:12" ht="19.5" customHeight="1">
      <c r="A19" s="69"/>
      <c r="B19" s="70"/>
      <c r="C19" s="73"/>
      <c r="D19" s="74"/>
      <c r="E19" s="74"/>
      <c r="F19" s="75"/>
      <c r="G19" s="81"/>
      <c r="H19" s="82"/>
      <c r="I19" s="79"/>
      <c r="J19" s="92"/>
      <c r="K19" s="88"/>
      <c r="L19" s="89"/>
    </row>
    <row r="20" spans="1:12" ht="19.5" customHeight="1" thickBot="1">
      <c r="A20" s="71"/>
      <c r="B20" s="72"/>
      <c r="C20" s="76"/>
      <c r="D20" s="77"/>
      <c r="E20" s="77"/>
      <c r="F20" s="78"/>
      <c r="G20" s="83"/>
      <c r="H20" s="84"/>
      <c r="I20" s="80"/>
      <c r="J20" s="93"/>
      <c r="K20" s="90"/>
      <c r="L20" s="91"/>
    </row>
    <row r="21" spans="1:12" ht="19.5" customHeight="1">
      <c r="A21" s="69"/>
      <c r="B21" s="70"/>
      <c r="C21" s="73"/>
      <c r="D21" s="74"/>
      <c r="E21" s="74"/>
      <c r="F21" s="75"/>
      <c r="G21" s="81"/>
      <c r="H21" s="82"/>
      <c r="I21" s="79"/>
      <c r="J21" s="92"/>
      <c r="K21" s="88"/>
      <c r="L21" s="89"/>
    </row>
    <row r="22" spans="1:12" ht="19.5" customHeight="1" thickBot="1">
      <c r="A22" s="71"/>
      <c r="B22" s="72"/>
      <c r="C22" s="76"/>
      <c r="D22" s="77"/>
      <c r="E22" s="77"/>
      <c r="F22" s="78"/>
      <c r="G22" s="83"/>
      <c r="H22" s="84"/>
      <c r="I22" s="80"/>
      <c r="J22" s="93"/>
      <c r="K22" s="90"/>
      <c r="L22" s="91"/>
    </row>
    <row r="23" spans="1:12" ht="19.5" customHeight="1">
      <c r="A23" s="69"/>
      <c r="B23" s="70"/>
      <c r="C23" s="73"/>
      <c r="D23" s="74"/>
      <c r="E23" s="74"/>
      <c r="F23" s="75"/>
      <c r="G23" s="81"/>
      <c r="H23" s="82"/>
      <c r="I23" s="79"/>
      <c r="J23" s="92"/>
      <c r="K23" s="88"/>
      <c r="L23" s="89"/>
    </row>
    <row r="24" spans="1:12" ht="19.5" customHeight="1" thickBot="1">
      <c r="A24" s="71"/>
      <c r="B24" s="72"/>
      <c r="C24" s="76"/>
      <c r="D24" s="77"/>
      <c r="E24" s="77"/>
      <c r="F24" s="78"/>
      <c r="G24" s="83"/>
      <c r="H24" s="84"/>
      <c r="I24" s="80"/>
      <c r="J24" s="93"/>
      <c r="K24" s="90"/>
      <c r="L24" s="91"/>
    </row>
    <row r="25" spans="1:12" ht="19.5" customHeight="1">
      <c r="A25" s="69"/>
      <c r="B25" s="70"/>
      <c r="C25" s="73"/>
      <c r="D25" s="74"/>
      <c r="E25" s="74"/>
      <c r="F25" s="75"/>
      <c r="G25" s="81"/>
      <c r="H25" s="82"/>
      <c r="I25" s="79"/>
      <c r="J25" s="92"/>
      <c r="K25" s="88"/>
      <c r="L25" s="89"/>
    </row>
    <row r="26" spans="1:12" ht="19.5" customHeight="1" thickBot="1">
      <c r="A26" s="71"/>
      <c r="B26" s="72"/>
      <c r="C26" s="76"/>
      <c r="D26" s="77"/>
      <c r="E26" s="77"/>
      <c r="F26" s="78"/>
      <c r="G26" s="83"/>
      <c r="H26" s="84"/>
      <c r="I26" s="80"/>
      <c r="J26" s="93"/>
      <c r="K26" s="90"/>
      <c r="L26" s="91"/>
    </row>
    <row r="27" spans="1:12" ht="19.5" customHeight="1">
      <c r="A27" s="69"/>
      <c r="B27" s="70"/>
      <c r="C27" s="73"/>
      <c r="D27" s="74"/>
      <c r="E27" s="74"/>
      <c r="F27" s="75"/>
      <c r="G27" s="81"/>
      <c r="H27" s="82"/>
      <c r="I27" s="79"/>
      <c r="J27" s="92"/>
      <c r="K27" s="88"/>
      <c r="L27" s="89"/>
    </row>
    <row r="28" spans="1:12" ht="19.5" customHeight="1" thickBot="1">
      <c r="A28" s="71"/>
      <c r="B28" s="72"/>
      <c r="C28" s="76"/>
      <c r="D28" s="77"/>
      <c r="E28" s="77"/>
      <c r="F28" s="78"/>
      <c r="G28" s="83"/>
      <c r="H28" s="84"/>
      <c r="I28" s="80"/>
      <c r="J28" s="93"/>
      <c r="K28" s="90"/>
      <c r="L28" s="91"/>
    </row>
    <row r="29" spans="1:12" ht="19.5" customHeight="1">
      <c r="A29" s="69"/>
      <c r="B29" s="70"/>
      <c r="C29" s="73"/>
      <c r="D29" s="74"/>
      <c r="E29" s="74"/>
      <c r="F29" s="75"/>
      <c r="G29" s="81"/>
      <c r="H29" s="82"/>
      <c r="I29" s="79"/>
      <c r="J29" s="92" t="s">
        <v>47</v>
      </c>
      <c r="K29" s="88"/>
      <c r="L29" s="89"/>
    </row>
    <row r="30" spans="1:12" ht="19.5" customHeight="1" thickBot="1">
      <c r="A30" s="71"/>
      <c r="B30" s="72"/>
      <c r="C30" s="76"/>
      <c r="D30" s="77"/>
      <c r="E30" s="77"/>
      <c r="F30" s="78"/>
      <c r="G30" s="83"/>
      <c r="H30" s="84"/>
      <c r="I30" s="80"/>
      <c r="J30" s="93"/>
      <c r="K30" s="90"/>
      <c r="L30" s="91"/>
    </row>
    <row r="31" spans="1:15" ht="24" customHeight="1" thickBot="1">
      <c r="A31" s="141" t="s">
        <v>48</v>
      </c>
      <c r="B31" s="142"/>
      <c r="C31" s="142"/>
      <c r="D31" s="142"/>
      <c r="E31" s="142"/>
      <c r="F31" s="142"/>
      <c r="G31" s="142"/>
      <c r="H31" s="142"/>
      <c r="I31" s="143"/>
      <c r="J31" s="44">
        <f>IF(SUM(J11:J30)=0,"",SUM(J11:J30))</f>
      </c>
      <c r="K31" s="166">
        <f>IF(SUM(K11:L30)=0,"",SUM(K11:L30))</f>
      </c>
      <c r="L31" s="167"/>
      <c r="N31" s="3" t="str">
        <f>IF(J31=K31," ",J31-K31)</f>
        <v> </v>
      </c>
      <c r="O31" s="41" t="s">
        <v>41</v>
      </c>
    </row>
    <row r="32" spans="1:12" ht="19.5" customHeight="1">
      <c r="A32" s="146" t="s">
        <v>9</v>
      </c>
      <c r="B32" s="147"/>
      <c r="C32" s="147"/>
      <c r="D32" s="140"/>
      <c r="E32" s="140"/>
      <c r="F32" s="140"/>
      <c r="G32" s="140"/>
      <c r="H32" s="140"/>
      <c r="I32" s="140"/>
      <c r="J32" s="140"/>
      <c r="K32" s="140"/>
      <c r="L32" s="11"/>
    </row>
    <row r="33" spans="1:12" ht="19.5" customHeight="1">
      <c r="A33" s="12"/>
      <c r="B33" s="112" t="s">
        <v>47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"/>
    </row>
    <row r="34" spans="1:12" ht="19.5" customHeight="1">
      <c r="A34" s="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"/>
    </row>
    <row r="35" spans="1:12" ht="19.5" customHeight="1" thickBot="1">
      <c r="A35" s="40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3"/>
    </row>
    <row r="36" spans="1:12" ht="15">
      <c r="A36" s="117" t="s">
        <v>10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9"/>
    </row>
    <row r="37" spans="1:12" ht="15">
      <c r="A37" s="14" t="s">
        <v>11</v>
      </c>
      <c r="B37" s="15"/>
      <c r="C37" s="16"/>
      <c r="D37" s="16"/>
      <c r="E37" s="16"/>
      <c r="F37" s="17"/>
      <c r="G37" s="131" t="s">
        <v>35</v>
      </c>
      <c r="H37" s="131"/>
      <c r="I37" s="131"/>
      <c r="J37" s="131"/>
      <c r="K37" s="131"/>
      <c r="L37" s="160"/>
    </row>
    <row r="38" spans="1:12" s="7" customFormat="1" ht="11.25">
      <c r="A38" s="151"/>
      <c r="B38" s="152"/>
      <c r="C38" s="152"/>
      <c r="D38" s="152"/>
      <c r="E38" s="153"/>
      <c r="F38" s="163"/>
      <c r="G38" s="152"/>
      <c r="H38" s="152"/>
      <c r="I38" s="152"/>
      <c r="J38" s="152"/>
      <c r="K38" s="152"/>
      <c r="L38" s="161"/>
    </row>
    <row r="39" spans="1:12" ht="14.25" customHeight="1">
      <c r="A39" s="12"/>
      <c r="B39" s="62"/>
      <c r="C39" s="114" t="s">
        <v>12</v>
      </c>
      <c r="D39" s="115"/>
      <c r="E39" s="116"/>
      <c r="F39" s="17"/>
      <c r="G39" s="62"/>
      <c r="H39" s="148" t="s">
        <v>13</v>
      </c>
      <c r="I39" s="149"/>
      <c r="J39" s="149"/>
      <c r="K39" s="149"/>
      <c r="L39" s="161"/>
    </row>
    <row r="40" spans="1:12" ht="14.25">
      <c r="A40" s="134"/>
      <c r="B40" s="130"/>
      <c r="C40" s="130"/>
      <c r="D40" s="130"/>
      <c r="E40" s="135"/>
      <c r="F40" s="17"/>
      <c r="G40" s="30"/>
      <c r="H40" s="149"/>
      <c r="I40" s="149"/>
      <c r="J40" s="149"/>
      <c r="K40" s="149"/>
      <c r="L40" s="161"/>
    </row>
    <row r="41" spans="1:12" ht="14.25">
      <c r="A41" s="12"/>
      <c r="B41" s="62"/>
      <c r="C41" s="114" t="s">
        <v>14</v>
      </c>
      <c r="D41" s="115"/>
      <c r="E41" s="116"/>
      <c r="F41" s="163"/>
      <c r="G41" s="152"/>
      <c r="H41" s="152"/>
      <c r="I41" s="152"/>
      <c r="J41" s="152"/>
      <c r="K41" s="152"/>
      <c r="L41" s="161"/>
    </row>
    <row r="42" spans="1:12" ht="14.25" customHeight="1">
      <c r="A42" s="134"/>
      <c r="B42" s="130"/>
      <c r="C42" s="130"/>
      <c r="D42" s="130"/>
      <c r="E42" s="135"/>
      <c r="F42" s="17"/>
      <c r="G42" s="62"/>
      <c r="H42" s="148" t="s">
        <v>15</v>
      </c>
      <c r="I42" s="149"/>
      <c r="J42" s="149"/>
      <c r="K42" s="149"/>
      <c r="L42" s="161"/>
    </row>
    <row r="43" spans="1:12" ht="14.25">
      <c r="A43" s="12"/>
      <c r="B43" s="62"/>
      <c r="C43" s="114" t="s">
        <v>16</v>
      </c>
      <c r="D43" s="115"/>
      <c r="E43" s="116"/>
      <c r="F43" s="17"/>
      <c r="G43" s="30"/>
      <c r="H43" s="149"/>
      <c r="I43" s="149"/>
      <c r="J43" s="149"/>
      <c r="K43" s="149"/>
      <c r="L43" s="161"/>
    </row>
    <row r="44" spans="1:12" ht="14.25">
      <c r="A44" s="134"/>
      <c r="B44" s="130"/>
      <c r="C44" s="130"/>
      <c r="D44" s="130"/>
      <c r="E44" s="135"/>
      <c r="F44" s="17"/>
      <c r="G44" s="30"/>
      <c r="H44" s="149"/>
      <c r="I44" s="149"/>
      <c r="J44" s="149"/>
      <c r="K44" s="149"/>
      <c r="L44" s="161"/>
    </row>
    <row r="45" spans="1:12" ht="14.25">
      <c r="A45" s="12"/>
      <c r="B45" s="62"/>
      <c r="C45" s="114" t="s">
        <v>17</v>
      </c>
      <c r="D45" s="115"/>
      <c r="E45" s="116"/>
      <c r="F45" s="163"/>
      <c r="G45" s="152"/>
      <c r="H45" s="152"/>
      <c r="I45" s="152"/>
      <c r="J45" s="152"/>
      <c r="K45" s="152"/>
      <c r="L45" s="161"/>
    </row>
    <row r="46" spans="1:12" ht="14.25" customHeight="1">
      <c r="A46" s="134"/>
      <c r="B46" s="130"/>
      <c r="C46" s="130"/>
      <c r="D46" s="130"/>
      <c r="E46" s="135"/>
      <c r="F46" s="17"/>
      <c r="G46" s="62"/>
      <c r="H46" s="148" t="s">
        <v>18</v>
      </c>
      <c r="I46" s="149"/>
      <c r="J46" s="149"/>
      <c r="K46" s="149"/>
      <c r="L46" s="161"/>
    </row>
    <row r="47" spans="1:12" ht="14.25">
      <c r="A47" s="12"/>
      <c r="B47" s="62"/>
      <c r="C47" s="114" t="s">
        <v>19</v>
      </c>
      <c r="D47" s="115"/>
      <c r="E47" s="116"/>
      <c r="F47" s="129"/>
      <c r="G47" s="130"/>
      <c r="H47" s="149"/>
      <c r="I47" s="149"/>
      <c r="J47" s="149"/>
      <c r="K47" s="149"/>
      <c r="L47" s="161"/>
    </row>
    <row r="48" spans="1:12" s="7" customFormat="1" ht="11.25">
      <c r="A48" s="151"/>
      <c r="B48" s="152"/>
      <c r="C48" s="152"/>
      <c r="D48" s="152"/>
      <c r="E48" s="153"/>
      <c r="F48" s="21"/>
      <c r="G48" s="20"/>
      <c r="H48" s="20"/>
      <c r="I48" s="154"/>
      <c r="J48" s="154"/>
      <c r="K48" s="154"/>
      <c r="L48" s="161"/>
    </row>
    <row r="49" spans="1:12" ht="14.25">
      <c r="A49" s="156" t="s">
        <v>20</v>
      </c>
      <c r="B49" s="157"/>
      <c r="C49" s="157"/>
      <c r="D49" s="157"/>
      <c r="E49" s="158"/>
      <c r="F49" s="17"/>
      <c r="G49" s="16" t="s">
        <v>37</v>
      </c>
      <c r="H49" s="16"/>
      <c r="I49" s="155"/>
      <c r="J49" s="155"/>
      <c r="K49" s="155"/>
      <c r="L49" s="161"/>
    </row>
    <row r="50" spans="1:12" ht="14.25">
      <c r="A50" s="22"/>
      <c r="B50" s="109"/>
      <c r="C50" s="109"/>
      <c r="D50" s="23"/>
      <c r="E50" s="16"/>
      <c r="F50" s="17"/>
      <c r="G50" s="16"/>
      <c r="H50" s="16"/>
      <c r="I50" s="39" t="s">
        <v>21</v>
      </c>
      <c r="J50" s="39"/>
      <c r="K50" s="39" t="s">
        <v>33</v>
      </c>
      <c r="L50" s="161"/>
    </row>
    <row r="51" spans="1:12" s="7" customFormat="1" ht="11.25">
      <c r="A51" s="19"/>
      <c r="B51" s="159" t="s">
        <v>22</v>
      </c>
      <c r="C51" s="159"/>
      <c r="D51" s="37" t="s">
        <v>21</v>
      </c>
      <c r="E51" s="31"/>
      <c r="F51" s="21"/>
      <c r="I51" s="144"/>
      <c r="J51" s="144"/>
      <c r="K51" s="144"/>
      <c r="L51" s="161"/>
    </row>
    <row r="52" spans="1:12" ht="18" customHeight="1">
      <c r="A52" s="22"/>
      <c r="B52" s="109"/>
      <c r="C52" s="109"/>
      <c r="D52" s="59"/>
      <c r="E52" s="32"/>
      <c r="F52" s="17"/>
      <c r="G52" s="16" t="s">
        <v>36</v>
      </c>
      <c r="H52" s="16"/>
      <c r="I52" s="145"/>
      <c r="J52" s="145"/>
      <c r="K52" s="145"/>
      <c r="L52" s="161"/>
    </row>
    <row r="53" spans="1:12" s="7" customFormat="1" ht="12" thickBot="1">
      <c r="A53" s="33"/>
      <c r="B53" s="150" t="s">
        <v>33</v>
      </c>
      <c r="C53" s="150"/>
      <c r="D53" s="38" t="s">
        <v>34</v>
      </c>
      <c r="E53" s="35"/>
      <c r="F53" s="36"/>
      <c r="G53" s="34"/>
      <c r="H53" s="38"/>
      <c r="I53" s="38" t="s">
        <v>21</v>
      </c>
      <c r="J53" s="38"/>
      <c r="K53" s="38" t="s">
        <v>33</v>
      </c>
      <c r="L53" s="162"/>
    </row>
    <row r="54" spans="1:12" ht="15">
      <c r="A54" s="66" t="s">
        <v>24</v>
      </c>
      <c r="B54" s="67"/>
      <c r="C54" s="65"/>
      <c r="D54" s="65"/>
      <c r="E54" s="65"/>
      <c r="F54" s="65"/>
      <c r="G54" s="65"/>
      <c r="H54" s="65"/>
      <c r="I54" s="65"/>
      <c r="J54" s="65"/>
      <c r="K54" s="65"/>
      <c r="L54" s="68"/>
    </row>
    <row r="55" spans="1:12" ht="24.75" customHeight="1">
      <c r="A55" s="27" t="s">
        <v>25</v>
      </c>
      <c r="B55" s="16"/>
      <c r="C55" s="16"/>
      <c r="D55" s="18"/>
      <c r="E55" s="132"/>
      <c r="F55" s="132"/>
      <c r="G55" s="132"/>
      <c r="H55" s="133"/>
      <c r="I55" s="17"/>
      <c r="J55" s="125"/>
      <c r="K55" s="125"/>
      <c r="L55" s="53"/>
    </row>
    <row r="56" spans="1:12" ht="14.25">
      <c r="A56" s="12" t="s">
        <v>26</v>
      </c>
      <c r="B56" s="28"/>
      <c r="C56" s="28"/>
      <c r="D56" s="16"/>
      <c r="E56" s="107"/>
      <c r="F56" s="107"/>
      <c r="G56" s="107"/>
      <c r="H56" s="108"/>
      <c r="I56" s="17" t="s">
        <v>27</v>
      </c>
      <c r="J56" s="126"/>
      <c r="K56" s="126"/>
      <c r="L56" s="53"/>
    </row>
    <row r="57" spans="1:12" s="7" customFormat="1" ht="11.25">
      <c r="A57" s="19"/>
      <c r="B57" s="29"/>
      <c r="C57" s="29"/>
      <c r="D57" s="20"/>
      <c r="E57" s="20"/>
      <c r="F57" s="20"/>
      <c r="G57" s="20"/>
      <c r="H57" s="20"/>
      <c r="I57" s="21"/>
      <c r="J57" s="123"/>
      <c r="K57" s="20"/>
      <c r="L57" s="54"/>
    </row>
    <row r="58" spans="1:12" ht="15">
      <c r="A58" s="12"/>
      <c r="B58" s="63"/>
      <c r="C58" s="18" t="s">
        <v>28</v>
      </c>
      <c r="D58" s="16"/>
      <c r="E58" s="16"/>
      <c r="F58" s="16"/>
      <c r="G58" s="16"/>
      <c r="H58" s="16"/>
      <c r="I58" s="17" t="s">
        <v>23</v>
      </c>
      <c r="J58" s="124"/>
      <c r="K58" s="16"/>
      <c r="L58" s="53"/>
    </row>
    <row r="59" spans="1:12" s="7" customFormat="1" ht="11.25">
      <c r="A59" s="19"/>
      <c r="B59" s="20"/>
      <c r="C59" s="20"/>
      <c r="D59" s="20"/>
      <c r="E59" s="20"/>
      <c r="F59" s="20"/>
      <c r="G59" s="20"/>
      <c r="H59" s="20"/>
      <c r="I59" s="21"/>
      <c r="J59" s="127"/>
      <c r="K59" s="20"/>
      <c r="L59" s="54"/>
    </row>
    <row r="60" spans="1:12" ht="15">
      <c r="A60" s="12" t="s">
        <v>29</v>
      </c>
      <c r="B60" s="16"/>
      <c r="C60" s="16"/>
      <c r="D60" s="110"/>
      <c r="E60" s="111"/>
      <c r="F60" s="120"/>
      <c r="G60" s="110"/>
      <c r="H60" s="111"/>
      <c r="I60" s="17" t="s">
        <v>40</v>
      </c>
      <c r="J60" s="128"/>
      <c r="K60" s="16"/>
      <c r="L60" s="53"/>
    </row>
    <row r="61" spans="1:12" ht="18" customHeight="1">
      <c r="A61" s="12"/>
      <c r="B61" s="16" t="s">
        <v>30</v>
      </c>
      <c r="C61" s="16"/>
      <c r="D61" s="107"/>
      <c r="E61" s="108"/>
      <c r="F61" s="106"/>
      <c r="G61" s="107"/>
      <c r="H61" s="108"/>
      <c r="I61" s="17"/>
      <c r="J61" s="16"/>
      <c r="K61" s="16"/>
      <c r="L61" s="53"/>
    </row>
    <row r="62" spans="1:12" s="7" customFormat="1" ht="12" thickBot="1">
      <c r="A62" s="24"/>
      <c r="B62" s="25"/>
      <c r="C62" s="25"/>
      <c r="D62" s="25"/>
      <c r="E62" s="25"/>
      <c r="F62" s="25"/>
      <c r="G62" s="25"/>
      <c r="H62" s="25"/>
      <c r="I62" s="26"/>
      <c r="J62" s="25"/>
      <c r="K62" s="25"/>
      <c r="L62" s="55"/>
    </row>
    <row r="63" spans="1:12" ht="15" customHeight="1">
      <c r="A63" s="56" t="s">
        <v>61</v>
      </c>
      <c r="D63" s="58"/>
      <c r="E63" s="58"/>
      <c r="F63" s="58"/>
      <c r="G63" s="58"/>
      <c r="H63" s="58"/>
      <c r="I63" s="58"/>
      <c r="J63" s="58"/>
      <c r="K63" s="58"/>
      <c r="L63" s="58"/>
    </row>
    <row r="64" spans="1:12" ht="12.75">
      <c r="A64" s="43"/>
      <c r="D64" s="58"/>
      <c r="E64" s="58"/>
      <c r="F64" s="58"/>
      <c r="G64" s="58"/>
      <c r="H64" s="58"/>
      <c r="I64" s="58"/>
      <c r="J64" s="58"/>
      <c r="K64" s="58"/>
      <c r="L64" s="58"/>
    </row>
    <row r="65" spans="1:12" ht="18">
      <c r="A65" s="42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</row>
    <row r="66" spans="1:12" ht="18">
      <c r="A66" s="42" t="s">
        <v>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</row>
    <row r="67" spans="1:12" ht="27" customHeight="1">
      <c r="A67" s="4" t="s">
        <v>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</row>
    <row r="68" spans="1:12" ht="14.25">
      <c r="A68" s="8"/>
      <c r="B68" s="8"/>
      <c r="C68" s="8"/>
      <c r="D68" s="8"/>
      <c r="E68" s="8"/>
      <c r="F68" s="8"/>
      <c r="G68" s="8"/>
      <c r="H68" s="8"/>
      <c r="I68" s="8"/>
      <c r="J68" s="9" t="s">
        <v>32</v>
      </c>
      <c r="K68" s="85"/>
      <c r="L68" s="85"/>
    </row>
    <row r="69" spans="1:12" ht="14.25">
      <c r="A69" s="8"/>
      <c r="B69" s="8"/>
      <c r="C69" s="8"/>
      <c r="D69" s="8"/>
      <c r="E69" s="8"/>
      <c r="F69" s="8"/>
      <c r="G69" s="8"/>
      <c r="H69" s="8"/>
      <c r="I69" s="8"/>
      <c r="J69" s="9" t="s">
        <v>3</v>
      </c>
      <c r="K69" s="86"/>
      <c r="L69" s="86"/>
    </row>
    <row r="70" spans="1:12" ht="14.25">
      <c r="A70" s="8"/>
      <c r="B70" s="8"/>
      <c r="C70" s="8"/>
      <c r="D70" s="8"/>
      <c r="E70" s="8"/>
      <c r="F70" s="8"/>
      <c r="G70" s="8"/>
      <c r="H70" s="8"/>
      <c r="I70" s="8"/>
      <c r="J70" s="9" t="s">
        <v>4</v>
      </c>
      <c r="K70" s="87" t="s">
        <v>56</v>
      </c>
      <c r="L70" s="87"/>
    </row>
    <row r="71" spans="1:12" ht="14.25">
      <c r="A71" s="8"/>
      <c r="B71" s="8"/>
      <c r="C71" s="8"/>
      <c r="D71" s="8"/>
      <c r="E71" s="8"/>
      <c r="F71" s="8"/>
      <c r="G71" s="8"/>
      <c r="H71" s="8"/>
      <c r="I71" s="8"/>
      <c r="J71" s="9" t="s">
        <v>31</v>
      </c>
      <c r="K71" s="87"/>
      <c r="L71" s="87"/>
    </row>
    <row r="72" spans="1:12" s="7" customFormat="1" ht="12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6"/>
    </row>
    <row r="73" spans="1:12" ht="15" customHeight="1">
      <c r="A73" s="94" t="s">
        <v>5</v>
      </c>
      <c r="B73" s="95"/>
      <c r="C73" s="98" t="s">
        <v>45</v>
      </c>
      <c r="D73" s="99"/>
      <c r="E73" s="99"/>
      <c r="F73" s="100"/>
      <c r="G73" s="98" t="s">
        <v>44</v>
      </c>
      <c r="H73" s="100"/>
      <c r="I73" s="138" t="s">
        <v>6</v>
      </c>
      <c r="J73" s="138" t="s">
        <v>7</v>
      </c>
      <c r="K73" s="98" t="s">
        <v>8</v>
      </c>
      <c r="L73" s="136"/>
    </row>
    <row r="74" spans="1:12" ht="15.75" thickBot="1">
      <c r="A74" s="96"/>
      <c r="B74" s="97"/>
      <c r="C74" s="101" t="s">
        <v>60</v>
      </c>
      <c r="D74" s="102"/>
      <c r="E74" s="102"/>
      <c r="F74" s="103"/>
      <c r="G74" s="104" t="s">
        <v>43</v>
      </c>
      <c r="H74" s="105"/>
      <c r="I74" s="139"/>
      <c r="J74" s="139"/>
      <c r="K74" s="104"/>
      <c r="L74" s="137"/>
    </row>
    <row r="75" spans="1:12" ht="19.5" customHeight="1">
      <c r="A75" s="69"/>
      <c r="B75" s="70"/>
      <c r="C75" s="73"/>
      <c r="D75" s="74"/>
      <c r="E75" s="74"/>
      <c r="F75" s="75"/>
      <c r="G75" s="81"/>
      <c r="H75" s="82"/>
      <c r="I75" s="79"/>
      <c r="J75" s="92"/>
      <c r="K75" s="88"/>
      <c r="L75" s="89"/>
    </row>
    <row r="76" spans="1:12" ht="19.5" customHeight="1" thickBot="1">
      <c r="A76" s="71"/>
      <c r="B76" s="72"/>
      <c r="C76" s="76"/>
      <c r="D76" s="77"/>
      <c r="E76" s="77"/>
      <c r="F76" s="78"/>
      <c r="G76" s="83"/>
      <c r="H76" s="84"/>
      <c r="I76" s="80"/>
      <c r="J76" s="93"/>
      <c r="K76" s="90"/>
      <c r="L76" s="91"/>
    </row>
    <row r="77" spans="1:12" ht="19.5" customHeight="1">
      <c r="A77" s="69"/>
      <c r="B77" s="70"/>
      <c r="C77" s="73"/>
      <c r="D77" s="74"/>
      <c r="E77" s="74"/>
      <c r="F77" s="75"/>
      <c r="G77" s="81"/>
      <c r="H77" s="82"/>
      <c r="I77" s="79"/>
      <c r="J77" s="92"/>
      <c r="K77" s="88"/>
      <c r="L77" s="89"/>
    </row>
    <row r="78" spans="1:12" ht="19.5" customHeight="1" thickBot="1">
      <c r="A78" s="71"/>
      <c r="B78" s="72"/>
      <c r="C78" s="76"/>
      <c r="D78" s="77"/>
      <c r="E78" s="77"/>
      <c r="F78" s="78"/>
      <c r="G78" s="83"/>
      <c r="H78" s="84"/>
      <c r="I78" s="80"/>
      <c r="J78" s="93"/>
      <c r="K78" s="90"/>
      <c r="L78" s="91"/>
    </row>
    <row r="79" spans="1:12" ht="19.5" customHeight="1">
      <c r="A79" s="69"/>
      <c r="B79" s="70"/>
      <c r="C79" s="73"/>
      <c r="D79" s="74"/>
      <c r="E79" s="74"/>
      <c r="F79" s="75"/>
      <c r="G79" s="81"/>
      <c r="H79" s="82"/>
      <c r="I79" s="79"/>
      <c r="J79" s="92"/>
      <c r="K79" s="88"/>
      <c r="L79" s="89"/>
    </row>
    <row r="80" spans="1:12" ht="19.5" customHeight="1" thickBot="1">
      <c r="A80" s="71"/>
      <c r="B80" s="72"/>
      <c r="C80" s="76"/>
      <c r="D80" s="77"/>
      <c r="E80" s="77"/>
      <c r="F80" s="78"/>
      <c r="G80" s="83"/>
      <c r="H80" s="84"/>
      <c r="I80" s="80"/>
      <c r="J80" s="93"/>
      <c r="K80" s="90"/>
      <c r="L80" s="91"/>
    </row>
    <row r="81" spans="1:12" ht="19.5" customHeight="1">
      <c r="A81" s="69"/>
      <c r="B81" s="70"/>
      <c r="C81" s="73"/>
      <c r="D81" s="74"/>
      <c r="E81" s="74"/>
      <c r="F81" s="75"/>
      <c r="G81" s="81"/>
      <c r="H81" s="82"/>
      <c r="I81" s="79"/>
      <c r="J81" s="92"/>
      <c r="K81" s="88"/>
      <c r="L81" s="89"/>
    </row>
    <row r="82" spans="1:12" ht="19.5" customHeight="1" thickBot="1">
      <c r="A82" s="71"/>
      <c r="B82" s="72"/>
      <c r="C82" s="76"/>
      <c r="D82" s="77"/>
      <c r="E82" s="77"/>
      <c r="F82" s="78"/>
      <c r="G82" s="83"/>
      <c r="H82" s="84"/>
      <c r="I82" s="80"/>
      <c r="J82" s="93"/>
      <c r="K82" s="90"/>
      <c r="L82" s="91"/>
    </row>
    <row r="83" spans="1:12" ht="19.5" customHeight="1">
      <c r="A83" s="69"/>
      <c r="B83" s="70"/>
      <c r="C83" s="73"/>
      <c r="D83" s="74"/>
      <c r="E83" s="74"/>
      <c r="F83" s="75"/>
      <c r="G83" s="81"/>
      <c r="H83" s="82"/>
      <c r="I83" s="79"/>
      <c r="J83" s="92"/>
      <c r="K83" s="88"/>
      <c r="L83" s="89"/>
    </row>
    <row r="84" spans="1:12" ht="19.5" customHeight="1" thickBot="1">
      <c r="A84" s="71"/>
      <c r="B84" s="72"/>
      <c r="C84" s="76"/>
      <c r="D84" s="77"/>
      <c r="E84" s="77"/>
      <c r="F84" s="78"/>
      <c r="G84" s="83"/>
      <c r="H84" s="84"/>
      <c r="I84" s="80"/>
      <c r="J84" s="93"/>
      <c r="K84" s="90"/>
      <c r="L84" s="91"/>
    </row>
    <row r="85" spans="1:12" ht="19.5" customHeight="1">
      <c r="A85" s="69"/>
      <c r="B85" s="70"/>
      <c r="C85" s="73"/>
      <c r="D85" s="74"/>
      <c r="E85" s="74"/>
      <c r="F85" s="75"/>
      <c r="G85" s="81"/>
      <c r="H85" s="82"/>
      <c r="I85" s="79"/>
      <c r="J85" s="92"/>
      <c r="K85" s="88"/>
      <c r="L85" s="89"/>
    </row>
    <row r="86" spans="1:12" ht="19.5" customHeight="1" thickBot="1">
      <c r="A86" s="71"/>
      <c r="B86" s="72"/>
      <c r="C86" s="76"/>
      <c r="D86" s="77"/>
      <c r="E86" s="77"/>
      <c r="F86" s="78"/>
      <c r="G86" s="83"/>
      <c r="H86" s="84"/>
      <c r="I86" s="80"/>
      <c r="J86" s="93"/>
      <c r="K86" s="90"/>
      <c r="L86" s="91"/>
    </row>
    <row r="87" spans="1:12" ht="19.5" customHeight="1">
      <c r="A87" s="69"/>
      <c r="B87" s="70"/>
      <c r="C87" s="73"/>
      <c r="D87" s="74"/>
      <c r="E87" s="74"/>
      <c r="F87" s="75"/>
      <c r="G87" s="81"/>
      <c r="H87" s="82"/>
      <c r="I87" s="79"/>
      <c r="J87" s="92"/>
      <c r="K87" s="88"/>
      <c r="L87" s="89"/>
    </row>
    <row r="88" spans="1:12" ht="19.5" customHeight="1" thickBot="1">
      <c r="A88" s="71"/>
      <c r="B88" s="72"/>
      <c r="C88" s="76"/>
      <c r="D88" s="77"/>
      <c r="E88" s="77"/>
      <c r="F88" s="78"/>
      <c r="G88" s="83"/>
      <c r="H88" s="84"/>
      <c r="I88" s="80"/>
      <c r="J88" s="93"/>
      <c r="K88" s="90"/>
      <c r="L88" s="91"/>
    </row>
    <row r="89" spans="1:12" ht="19.5" customHeight="1">
      <c r="A89" s="69"/>
      <c r="B89" s="70"/>
      <c r="C89" s="73"/>
      <c r="D89" s="74"/>
      <c r="E89" s="74"/>
      <c r="F89" s="75"/>
      <c r="G89" s="81"/>
      <c r="H89" s="82"/>
      <c r="I89" s="79"/>
      <c r="J89" s="92"/>
      <c r="K89" s="88"/>
      <c r="L89" s="89"/>
    </row>
    <row r="90" spans="1:12" ht="19.5" customHeight="1" thickBot="1">
      <c r="A90" s="71"/>
      <c r="B90" s="72"/>
      <c r="C90" s="76"/>
      <c r="D90" s="77"/>
      <c r="E90" s="77"/>
      <c r="F90" s="78"/>
      <c r="G90" s="83"/>
      <c r="H90" s="84"/>
      <c r="I90" s="80"/>
      <c r="J90" s="93"/>
      <c r="K90" s="90"/>
      <c r="L90" s="91"/>
    </row>
    <row r="91" spans="1:12" ht="19.5" customHeight="1">
      <c r="A91" s="69"/>
      <c r="B91" s="70"/>
      <c r="C91" s="73"/>
      <c r="D91" s="74"/>
      <c r="E91" s="74"/>
      <c r="F91" s="75"/>
      <c r="G91" s="81"/>
      <c r="H91" s="82"/>
      <c r="I91" s="79"/>
      <c r="J91" s="92"/>
      <c r="K91" s="88"/>
      <c r="L91" s="89"/>
    </row>
    <row r="92" spans="1:12" ht="19.5" customHeight="1" thickBot="1">
      <c r="A92" s="71"/>
      <c r="B92" s="72"/>
      <c r="C92" s="76"/>
      <c r="D92" s="77"/>
      <c r="E92" s="77"/>
      <c r="F92" s="78"/>
      <c r="G92" s="83"/>
      <c r="H92" s="84"/>
      <c r="I92" s="80"/>
      <c r="J92" s="93"/>
      <c r="K92" s="90"/>
      <c r="L92" s="91"/>
    </row>
    <row r="93" spans="1:12" ht="19.5" customHeight="1">
      <c r="A93" s="69"/>
      <c r="B93" s="70"/>
      <c r="C93" s="73"/>
      <c r="D93" s="74"/>
      <c r="E93" s="74"/>
      <c r="F93" s="75"/>
      <c r="G93" s="81"/>
      <c r="H93" s="82"/>
      <c r="I93" s="79"/>
      <c r="J93" s="92" t="s">
        <v>47</v>
      </c>
      <c r="K93" s="88"/>
      <c r="L93" s="89"/>
    </row>
    <row r="94" spans="1:12" ht="19.5" customHeight="1" thickBot="1">
      <c r="A94" s="71"/>
      <c r="B94" s="72"/>
      <c r="C94" s="76"/>
      <c r="D94" s="77"/>
      <c r="E94" s="77"/>
      <c r="F94" s="78"/>
      <c r="G94" s="83"/>
      <c r="H94" s="84"/>
      <c r="I94" s="80"/>
      <c r="J94" s="93"/>
      <c r="K94" s="90"/>
      <c r="L94" s="91"/>
    </row>
    <row r="95" spans="1:15" ht="24" customHeight="1" thickBot="1">
      <c r="A95" s="141" t="s">
        <v>49</v>
      </c>
      <c r="B95" s="142"/>
      <c r="C95" s="142"/>
      <c r="D95" s="142"/>
      <c r="E95" s="142"/>
      <c r="F95" s="142"/>
      <c r="G95" s="142"/>
      <c r="H95" s="142"/>
      <c r="I95" s="143"/>
      <c r="J95" s="44">
        <f>IF(SUM(J75:J94)=0,"",SUM(J75:J94))</f>
      </c>
      <c r="K95" s="166">
        <f>IF(SUM(K75:L94)=0,"",SUM(K75:L94))</f>
      </c>
      <c r="L95" s="167"/>
      <c r="N95" s="3" t="str">
        <f>IF(J95=K95," ",J95-K95)</f>
        <v> </v>
      </c>
      <c r="O95" s="41" t="s">
        <v>41</v>
      </c>
    </row>
    <row r="96" spans="1:12" ht="19.5" customHeight="1">
      <c r="A96" s="146" t="s">
        <v>9</v>
      </c>
      <c r="B96" s="147"/>
      <c r="C96" s="147"/>
      <c r="D96" s="140"/>
      <c r="E96" s="140"/>
      <c r="F96" s="140"/>
      <c r="G96" s="140"/>
      <c r="H96" s="140"/>
      <c r="I96" s="140"/>
      <c r="J96" s="140"/>
      <c r="K96" s="140"/>
      <c r="L96" s="11"/>
    </row>
    <row r="97" spans="1:12" ht="19.5" customHeight="1">
      <c r="A97" s="12"/>
      <c r="B97" s="112" t="s">
        <v>47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"/>
    </row>
    <row r="98" spans="1:12" ht="19.5" customHeight="1">
      <c r="A98" s="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"/>
    </row>
    <row r="99" spans="1:12" ht="19.5" customHeight="1" thickBot="1">
      <c r="A99" s="40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3"/>
    </row>
    <row r="100" spans="1:12" ht="15">
      <c r="A100" s="117" t="s">
        <v>10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9"/>
    </row>
    <row r="101" spans="1:12" ht="15">
      <c r="A101" s="14" t="s">
        <v>11</v>
      </c>
      <c r="B101" s="15"/>
      <c r="C101" s="16"/>
      <c r="D101" s="16"/>
      <c r="E101" s="16"/>
      <c r="F101" s="17"/>
      <c r="G101" s="131" t="s">
        <v>35</v>
      </c>
      <c r="H101" s="131"/>
      <c r="I101" s="131"/>
      <c r="J101" s="131"/>
      <c r="K101" s="131"/>
      <c r="L101" s="160"/>
    </row>
    <row r="102" spans="1:12" s="7" customFormat="1" ht="11.25" customHeight="1">
      <c r="A102" s="151"/>
      <c r="B102" s="152"/>
      <c r="C102" s="152"/>
      <c r="D102" s="152"/>
      <c r="E102" s="153"/>
      <c r="F102" s="163"/>
      <c r="G102" s="152"/>
      <c r="H102" s="152"/>
      <c r="I102" s="152"/>
      <c r="J102" s="152"/>
      <c r="K102" s="152"/>
      <c r="L102" s="161"/>
    </row>
    <row r="103" spans="1:12" ht="14.25" customHeight="1">
      <c r="A103" s="12"/>
      <c r="B103" s="62"/>
      <c r="C103" s="114" t="s">
        <v>12</v>
      </c>
      <c r="D103" s="115"/>
      <c r="E103" s="116"/>
      <c r="F103" s="17"/>
      <c r="G103" s="62"/>
      <c r="H103" s="148" t="s">
        <v>13</v>
      </c>
      <c r="I103" s="149"/>
      <c r="J103" s="149"/>
      <c r="K103" s="149"/>
      <c r="L103" s="161"/>
    </row>
    <row r="104" spans="1:12" ht="14.25">
      <c r="A104" s="134"/>
      <c r="B104" s="130"/>
      <c r="C104" s="130"/>
      <c r="D104" s="130"/>
      <c r="E104" s="135"/>
      <c r="F104" s="17"/>
      <c r="G104" s="30"/>
      <c r="H104" s="149"/>
      <c r="I104" s="149"/>
      <c r="J104" s="149"/>
      <c r="K104" s="149"/>
      <c r="L104" s="161"/>
    </row>
    <row r="105" spans="1:12" ht="14.25">
      <c r="A105" s="12"/>
      <c r="B105" s="62"/>
      <c r="C105" s="114" t="s">
        <v>14</v>
      </c>
      <c r="D105" s="115"/>
      <c r="E105" s="116"/>
      <c r="F105" s="163"/>
      <c r="G105" s="152"/>
      <c r="H105" s="152"/>
      <c r="I105" s="152"/>
      <c r="J105" s="152"/>
      <c r="K105" s="152"/>
      <c r="L105" s="161"/>
    </row>
    <row r="106" spans="1:12" ht="14.25" customHeight="1">
      <c r="A106" s="134"/>
      <c r="B106" s="130"/>
      <c r="C106" s="130"/>
      <c r="D106" s="130"/>
      <c r="E106" s="135"/>
      <c r="F106" s="17"/>
      <c r="G106" s="62"/>
      <c r="H106" s="148" t="s">
        <v>15</v>
      </c>
      <c r="I106" s="149"/>
      <c r="J106" s="149"/>
      <c r="K106" s="149"/>
      <c r="L106" s="161"/>
    </row>
    <row r="107" spans="1:12" ht="14.25">
      <c r="A107" s="12"/>
      <c r="B107" s="62"/>
      <c r="C107" s="114" t="s">
        <v>16</v>
      </c>
      <c r="D107" s="115"/>
      <c r="E107" s="116"/>
      <c r="F107" s="17"/>
      <c r="G107" s="30"/>
      <c r="H107" s="149"/>
      <c r="I107" s="149"/>
      <c r="J107" s="149"/>
      <c r="K107" s="149"/>
      <c r="L107" s="161"/>
    </row>
    <row r="108" spans="1:12" ht="14.25">
      <c r="A108" s="134"/>
      <c r="B108" s="130"/>
      <c r="C108" s="130"/>
      <c r="D108" s="130"/>
      <c r="E108" s="135"/>
      <c r="F108" s="17"/>
      <c r="G108" s="30"/>
      <c r="H108" s="149"/>
      <c r="I108" s="149"/>
      <c r="J108" s="149"/>
      <c r="K108" s="149"/>
      <c r="L108" s="161"/>
    </row>
    <row r="109" spans="1:12" ht="14.25">
      <c r="A109" s="12"/>
      <c r="B109" s="62"/>
      <c r="C109" s="114" t="s">
        <v>17</v>
      </c>
      <c r="D109" s="115"/>
      <c r="E109" s="116"/>
      <c r="F109" s="163"/>
      <c r="G109" s="152"/>
      <c r="H109" s="152"/>
      <c r="I109" s="152"/>
      <c r="J109" s="152"/>
      <c r="K109" s="152"/>
      <c r="L109" s="161"/>
    </row>
    <row r="110" spans="1:12" ht="14.25" customHeight="1">
      <c r="A110" s="134"/>
      <c r="B110" s="130"/>
      <c r="C110" s="130"/>
      <c r="D110" s="130"/>
      <c r="E110" s="135"/>
      <c r="F110" s="17"/>
      <c r="G110" s="62"/>
      <c r="H110" s="148" t="s">
        <v>18</v>
      </c>
      <c r="I110" s="149"/>
      <c r="J110" s="149"/>
      <c r="K110" s="149"/>
      <c r="L110" s="161"/>
    </row>
    <row r="111" spans="1:12" ht="14.25">
      <c r="A111" s="12"/>
      <c r="B111" s="62"/>
      <c r="C111" s="114" t="s">
        <v>19</v>
      </c>
      <c r="D111" s="115"/>
      <c r="E111" s="116"/>
      <c r="F111" s="129"/>
      <c r="G111" s="130"/>
      <c r="H111" s="149"/>
      <c r="I111" s="149"/>
      <c r="J111" s="149"/>
      <c r="K111" s="149"/>
      <c r="L111" s="161"/>
    </row>
    <row r="112" spans="1:12" s="7" customFormat="1" ht="11.25" customHeight="1">
      <c r="A112" s="151"/>
      <c r="B112" s="152"/>
      <c r="C112" s="152"/>
      <c r="D112" s="152"/>
      <c r="E112" s="153"/>
      <c r="F112" s="21"/>
      <c r="G112" s="20"/>
      <c r="H112" s="20"/>
      <c r="I112" s="154"/>
      <c r="J112" s="154"/>
      <c r="K112" s="154"/>
      <c r="L112" s="161"/>
    </row>
    <row r="113" spans="1:12" ht="14.25">
      <c r="A113" s="156" t="s">
        <v>20</v>
      </c>
      <c r="B113" s="157"/>
      <c r="C113" s="157"/>
      <c r="D113" s="157"/>
      <c r="E113" s="158"/>
      <c r="F113" s="17"/>
      <c r="G113" s="16" t="s">
        <v>37</v>
      </c>
      <c r="H113" s="16"/>
      <c r="I113" s="155"/>
      <c r="J113" s="155"/>
      <c r="K113" s="155"/>
      <c r="L113" s="161"/>
    </row>
    <row r="114" spans="1:12" ht="14.25">
      <c r="A114" s="22"/>
      <c r="B114" s="109"/>
      <c r="C114" s="109"/>
      <c r="D114" s="23"/>
      <c r="E114" s="16"/>
      <c r="F114" s="17"/>
      <c r="G114" s="16"/>
      <c r="H114" s="16"/>
      <c r="I114" s="39" t="s">
        <v>21</v>
      </c>
      <c r="J114" s="39"/>
      <c r="K114" s="39" t="s">
        <v>33</v>
      </c>
      <c r="L114" s="161"/>
    </row>
    <row r="115" spans="1:12" s="7" customFormat="1" ht="11.25" customHeight="1">
      <c r="A115" s="19"/>
      <c r="B115" s="159" t="s">
        <v>22</v>
      </c>
      <c r="C115" s="159"/>
      <c r="D115" s="37" t="s">
        <v>21</v>
      </c>
      <c r="E115" s="31"/>
      <c r="F115" s="21"/>
      <c r="I115" s="144"/>
      <c r="J115" s="144"/>
      <c r="K115" s="144"/>
      <c r="L115" s="161"/>
    </row>
    <row r="116" spans="1:12" ht="18" customHeight="1">
      <c r="A116" s="22"/>
      <c r="B116" s="109"/>
      <c r="C116" s="109"/>
      <c r="D116" s="59"/>
      <c r="E116" s="32"/>
      <c r="F116" s="17"/>
      <c r="G116" s="16" t="s">
        <v>36</v>
      </c>
      <c r="H116" s="16"/>
      <c r="I116" s="145"/>
      <c r="J116" s="145"/>
      <c r="K116" s="145"/>
      <c r="L116" s="161"/>
    </row>
    <row r="117" spans="1:12" s="7" customFormat="1" ht="12" customHeight="1" thickBot="1">
      <c r="A117" s="33"/>
      <c r="B117" s="150" t="s">
        <v>33</v>
      </c>
      <c r="C117" s="150"/>
      <c r="D117" s="38" t="s">
        <v>34</v>
      </c>
      <c r="E117" s="35"/>
      <c r="F117" s="36"/>
      <c r="G117" s="34"/>
      <c r="H117" s="38"/>
      <c r="I117" s="38" t="s">
        <v>21</v>
      </c>
      <c r="J117" s="38"/>
      <c r="K117" s="38" t="s">
        <v>33</v>
      </c>
      <c r="L117" s="162"/>
    </row>
    <row r="118" spans="1:12" ht="15">
      <c r="A118" s="66" t="s">
        <v>24</v>
      </c>
      <c r="B118" s="67"/>
      <c r="C118" s="65"/>
      <c r="D118" s="65"/>
      <c r="E118" s="65"/>
      <c r="F118" s="65"/>
      <c r="G118" s="65"/>
      <c r="H118" s="65"/>
      <c r="I118" s="65"/>
      <c r="J118" s="65"/>
      <c r="K118" s="65"/>
      <c r="L118" s="68"/>
    </row>
    <row r="119" spans="1:12" ht="24.75" customHeight="1">
      <c r="A119" s="27" t="s">
        <v>25</v>
      </c>
      <c r="B119" s="16"/>
      <c r="C119" s="16"/>
      <c r="D119" s="18"/>
      <c r="E119" s="132"/>
      <c r="F119" s="132"/>
      <c r="G119" s="132"/>
      <c r="H119" s="133"/>
      <c r="I119" s="17"/>
      <c r="J119" s="125"/>
      <c r="K119" s="125"/>
      <c r="L119" s="53"/>
    </row>
    <row r="120" spans="1:12" ht="14.25">
      <c r="A120" s="12" t="s">
        <v>26</v>
      </c>
      <c r="B120" s="28"/>
      <c r="C120" s="28"/>
      <c r="D120" s="16"/>
      <c r="E120" s="107"/>
      <c r="F120" s="107"/>
      <c r="G120" s="107"/>
      <c r="H120" s="108"/>
      <c r="I120" s="17" t="s">
        <v>27</v>
      </c>
      <c r="J120" s="126"/>
      <c r="K120" s="126"/>
      <c r="L120" s="53"/>
    </row>
    <row r="121" spans="1:12" s="7" customFormat="1" ht="11.25">
      <c r="A121" s="19"/>
      <c r="B121" s="29"/>
      <c r="C121" s="29"/>
      <c r="D121" s="20"/>
      <c r="E121" s="20"/>
      <c r="F121" s="20"/>
      <c r="G121" s="20"/>
      <c r="H121" s="20"/>
      <c r="I121" s="21"/>
      <c r="J121" s="123"/>
      <c r="K121" s="20"/>
      <c r="L121" s="54"/>
    </row>
    <row r="122" spans="1:12" ht="15">
      <c r="A122" s="12"/>
      <c r="B122" s="63"/>
      <c r="C122" s="18" t="s">
        <v>28</v>
      </c>
      <c r="D122" s="16"/>
      <c r="E122" s="16"/>
      <c r="F122" s="16"/>
      <c r="G122" s="16"/>
      <c r="H122" s="16"/>
      <c r="I122" s="17" t="s">
        <v>23</v>
      </c>
      <c r="J122" s="124"/>
      <c r="K122" s="16"/>
      <c r="L122" s="53"/>
    </row>
    <row r="123" spans="1:12" s="7" customFormat="1" ht="11.25">
      <c r="A123" s="19"/>
      <c r="B123" s="20"/>
      <c r="C123" s="20"/>
      <c r="D123" s="20"/>
      <c r="E123" s="20"/>
      <c r="F123" s="20"/>
      <c r="G123" s="20"/>
      <c r="H123" s="20"/>
      <c r="I123" s="21"/>
      <c r="J123" s="127"/>
      <c r="K123" s="20"/>
      <c r="L123" s="54"/>
    </row>
    <row r="124" spans="1:12" ht="15">
      <c r="A124" s="12" t="s">
        <v>29</v>
      </c>
      <c r="B124" s="16"/>
      <c r="C124" s="16"/>
      <c r="D124" s="110"/>
      <c r="E124" s="111"/>
      <c r="F124" s="120"/>
      <c r="G124" s="110"/>
      <c r="H124" s="111"/>
      <c r="I124" s="17" t="s">
        <v>40</v>
      </c>
      <c r="J124" s="128"/>
      <c r="K124" s="16"/>
      <c r="L124" s="53"/>
    </row>
    <row r="125" spans="1:12" ht="18" customHeight="1">
      <c r="A125" s="12"/>
      <c r="B125" s="16" t="s">
        <v>30</v>
      </c>
      <c r="C125" s="16"/>
      <c r="D125" s="107"/>
      <c r="E125" s="108"/>
      <c r="F125" s="106"/>
      <c r="G125" s="107"/>
      <c r="H125" s="108"/>
      <c r="I125" s="17"/>
      <c r="J125" s="16"/>
      <c r="K125" s="16"/>
      <c r="L125" s="53"/>
    </row>
    <row r="126" spans="1:12" s="7" customFormat="1" ht="12" thickBot="1">
      <c r="A126" s="24"/>
      <c r="B126" s="25"/>
      <c r="C126" s="25"/>
      <c r="D126" s="25"/>
      <c r="E126" s="25"/>
      <c r="F126" s="25"/>
      <c r="G126" s="25"/>
      <c r="H126" s="25"/>
      <c r="I126" s="26"/>
      <c r="J126" s="25"/>
      <c r="K126" s="25"/>
      <c r="L126" s="55"/>
    </row>
    <row r="127" spans="1:12" ht="15" customHeight="1">
      <c r="A127" s="56" t="s">
        <v>61</v>
      </c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1:12" ht="12.75">
      <c r="A128" s="43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18">
      <c r="A129" s="42" t="s">
        <v>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</row>
    <row r="130" spans="1:12" ht="18">
      <c r="A130" s="42" t="s">
        <v>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</row>
    <row r="131" spans="1:12" ht="27" customHeight="1">
      <c r="A131" s="4" t="s">
        <v>2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</row>
    <row r="132" spans="1:12" ht="14.25">
      <c r="A132" s="8"/>
      <c r="B132" s="8"/>
      <c r="C132" s="8"/>
      <c r="D132" s="8"/>
      <c r="E132" s="8"/>
      <c r="F132" s="8"/>
      <c r="G132" s="8"/>
      <c r="H132" s="8"/>
      <c r="I132" s="8"/>
      <c r="J132" s="9" t="s">
        <v>32</v>
      </c>
      <c r="K132" s="85"/>
      <c r="L132" s="85"/>
    </row>
    <row r="133" spans="1:12" ht="14.25">
      <c r="A133" s="8"/>
      <c r="B133" s="8"/>
      <c r="C133" s="8"/>
      <c r="D133" s="8"/>
      <c r="E133" s="8"/>
      <c r="F133" s="8"/>
      <c r="G133" s="8"/>
      <c r="H133" s="8"/>
      <c r="I133" s="8"/>
      <c r="J133" s="9" t="s">
        <v>3</v>
      </c>
      <c r="K133" s="86"/>
      <c r="L133" s="86"/>
    </row>
    <row r="134" spans="1:12" ht="14.25">
      <c r="A134" s="8"/>
      <c r="B134" s="8"/>
      <c r="C134" s="8"/>
      <c r="D134" s="8"/>
      <c r="E134" s="8"/>
      <c r="F134" s="8"/>
      <c r="G134" s="8"/>
      <c r="H134" s="8"/>
      <c r="I134" s="8"/>
      <c r="J134" s="9" t="s">
        <v>4</v>
      </c>
      <c r="K134" s="87" t="s">
        <v>56</v>
      </c>
      <c r="L134" s="87"/>
    </row>
    <row r="135" spans="1:12" ht="14.25">
      <c r="A135" s="8"/>
      <c r="B135" s="8"/>
      <c r="C135" s="8"/>
      <c r="D135" s="8"/>
      <c r="E135" s="8"/>
      <c r="F135" s="8"/>
      <c r="G135" s="8"/>
      <c r="H135" s="8"/>
      <c r="I135" s="8"/>
      <c r="J135" s="9" t="s">
        <v>31</v>
      </c>
      <c r="K135" s="87"/>
      <c r="L135" s="87"/>
    </row>
    <row r="136" spans="1:12" s="7" customFormat="1" ht="12" thickBo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6"/>
    </row>
    <row r="137" spans="1:12" ht="15" customHeight="1">
      <c r="A137" s="94" t="s">
        <v>5</v>
      </c>
      <c r="B137" s="95"/>
      <c r="C137" s="98" t="s">
        <v>45</v>
      </c>
      <c r="D137" s="99"/>
      <c r="E137" s="99"/>
      <c r="F137" s="100"/>
      <c r="G137" s="98" t="s">
        <v>44</v>
      </c>
      <c r="H137" s="100"/>
      <c r="I137" s="138" t="s">
        <v>6</v>
      </c>
      <c r="J137" s="138" t="s">
        <v>7</v>
      </c>
      <c r="K137" s="98" t="s">
        <v>8</v>
      </c>
      <c r="L137" s="136"/>
    </row>
    <row r="138" spans="1:12" ht="15.75" thickBot="1">
      <c r="A138" s="96"/>
      <c r="B138" s="97"/>
      <c r="C138" s="101" t="s">
        <v>60</v>
      </c>
      <c r="D138" s="102"/>
      <c r="E138" s="102"/>
      <c r="F138" s="103"/>
      <c r="G138" s="104" t="s">
        <v>43</v>
      </c>
      <c r="H138" s="105"/>
      <c r="I138" s="139"/>
      <c r="J138" s="139"/>
      <c r="K138" s="104"/>
      <c r="L138" s="137"/>
    </row>
    <row r="139" spans="1:12" ht="19.5" customHeight="1">
      <c r="A139" s="69"/>
      <c r="B139" s="70"/>
      <c r="C139" s="73"/>
      <c r="D139" s="74"/>
      <c r="E139" s="74"/>
      <c r="F139" s="75"/>
      <c r="G139" s="81"/>
      <c r="H139" s="82"/>
      <c r="I139" s="79"/>
      <c r="J139" s="92"/>
      <c r="K139" s="88"/>
      <c r="L139" s="89"/>
    </row>
    <row r="140" spans="1:12" ht="19.5" customHeight="1" thickBot="1">
      <c r="A140" s="71"/>
      <c r="B140" s="72"/>
      <c r="C140" s="76"/>
      <c r="D140" s="77"/>
      <c r="E140" s="77"/>
      <c r="F140" s="78"/>
      <c r="G140" s="83"/>
      <c r="H140" s="84"/>
      <c r="I140" s="80"/>
      <c r="J140" s="93"/>
      <c r="K140" s="90"/>
      <c r="L140" s="91"/>
    </row>
    <row r="141" spans="1:12" ht="19.5" customHeight="1">
      <c r="A141" s="69"/>
      <c r="B141" s="70"/>
      <c r="C141" s="73"/>
      <c r="D141" s="74"/>
      <c r="E141" s="74"/>
      <c r="F141" s="75"/>
      <c r="G141" s="81"/>
      <c r="H141" s="82"/>
      <c r="I141" s="79"/>
      <c r="J141" s="92"/>
      <c r="K141" s="88"/>
      <c r="L141" s="89"/>
    </row>
    <row r="142" spans="1:12" ht="19.5" customHeight="1" thickBot="1">
      <c r="A142" s="71"/>
      <c r="B142" s="72"/>
      <c r="C142" s="76"/>
      <c r="D142" s="77"/>
      <c r="E142" s="77"/>
      <c r="F142" s="78"/>
      <c r="G142" s="83"/>
      <c r="H142" s="84"/>
      <c r="I142" s="80"/>
      <c r="J142" s="93"/>
      <c r="K142" s="90"/>
      <c r="L142" s="91"/>
    </row>
    <row r="143" spans="1:12" ht="19.5" customHeight="1">
      <c r="A143" s="69"/>
      <c r="B143" s="70"/>
      <c r="C143" s="73"/>
      <c r="D143" s="74"/>
      <c r="E143" s="74"/>
      <c r="F143" s="75"/>
      <c r="G143" s="81"/>
      <c r="H143" s="82"/>
      <c r="I143" s="79"/>
      <c r="J143" s="92"/>
      <c r="K143" s="88"/>
      <c r="L143" s="89"/>
    </row>
    <row r="144" spans="1:12" ht="19.5" customHeight="1" thickBot="1">
      <c r="A144" s="71"/>
      <c r="B144" s="72"/>
      <c r="C144" s="76"/>
      <c r="D144" s="77"/>
      <c r="E144" s="77"/>
      <c r="F144" s="78"/>
      <c r="G144" s="83"/>
      <c r="H144" s="84"/>
      <c r="I144" s="80"/>
      <c r="J144" s="93"/>
      <c r="K144" s="90"/>
      <c r="L144" s="91"/>
    </row>
    <row r="145" spans="1:12" ht="19.5" customHeight="1">
      <c r="A145" s="69"/>
      <c r="B145" s="70"/>
      <c r="C145" s="73"/>
      <c r="D145" s="74"/>
      <c r="E145" s="74"/>
      <c r="F145" s="75"/>
      <c r="G145" s="81"/>
      <c r="H145" s="82"/>
      <c r="I145" s="79"/>
      <c r="J145" s="92"/>
      <c r="K145" s="88"/>
      <c r="L145" s="89"/>
    </row>
    <row r="146" spans="1:12" ht="19.5" customHeight="1" thickBot="1">
      <c r="A146" s="71"/>
      <c r="B146" s="72"/>
      <c r="C146" s="76"/>
      <c r="D146" s="77"/>
      <c r="E146" s="77"/>
      <c r="F146" s="78"/>
      <c r="G146" s="83"/>
      <c r="H146" s="84"/>
      <c r="I146" s="80"/>
      <c r="J146" s="93"/>
      <c r="K146" s="90"/>
      <c r="L146" s="91"/>
    </row>
    <row r="147" spans="1:12" ht="19.5" customHeight="1">
      <c r="A147" s="69"/>
      <c r="B147" s="70"/>
      <c r="C147" s="73"/>
      <c r="D147" s="74"/>
      <c r="E147" s="74"/>
      <c r="F147" s="75"/>
      <c r="G147" s="81"/>
      <c r="H147" s="82"/>
      <c r="I147" s="79"/>
      <c r="J147" s="92"/>
      <c r="K147" s="88"/>
      <c r="L147" s="89"/>
    </row>
    <row r="148" spans="1:12" ht="19.5" customHeight="1" thickBot="1">
      <c r="A148" s="71"/>
      <c r="B148" s="72"/>
      <c r="C148" s="76"/>
      <c r="D148" s="77"/>
      <c r="E148" s="77"/>
      <c r="F148" s="78"/>
      <c r="G148" s="83"/>
      <c r="H148" s="84"/>
      <c r="I148" s="80"/>
      <c r="J148" s="93"/>
      <c r="K148" s="90"/>
      <c r="L148" s="91"/>
    </row>
    <row r="149" spans="1:12" ht="19.5" customHeight="1">
      <c r="A149" s="69"/>
      <c r="B149" s="70"/>
      <c r="C149" s="73"/>
      <c r="D149" s="74"/>
      <c r="E149" s="74"/>
      <c r="F149" s="75"/>
      <c r="G149" s="81"/>
      <c r="H149" s="82"/>
      <c r="I149" s="79"/>
      <c r="J149" s="92"/>
      <c r="K149" s="88"/>
      <c r="L149" s="89"/>
    </row>
    <row r="150" spans="1:12" ht="19.5" customHeight="1" thickBot="1">
      <c r="A150" s="71"/>
      <c r="B150" s="72"/>
      <c r="C150" s="76"/>
      <c r="D150" s="77"/>
      <c r="E150" s="77"/>
      <c r="F150" s="78"/>
      <c r="G150" s="83"/>
      <c r="H150" s="84"/>
      <c r="I150" s="80"/>
      <c r="J150" s="93"/>
      <c r="K150" s="90"/>
      <c r="L150" s="91"/>
    </row>
    <row r="151" spans="1:12" ht="19.5" customHeight="1">
      <c r="A151" s="69"/>
      <c r="B151" s="70"/>
      <c r="C151" s="73"/>
      <c r="D151" s="74"/>
      <c r="E151" s="74"/>
      <c r="F151" s="75"/>
      <c r="G151" s="81"/>
      <c r="H151" s="82"/>
      <c r="I151" s="79"/>
      <c r="J151" s="92"/>
      <c r="K151" s="88"/>
      <c r="L151" s="89"/>
    </row>
    <row r="152" spans="1:12" ht="19.5" customHeight="1" thickBot="1">
      <c r="A152" s="71"/>
      <c r="B152" s="72"/>
      <c r="C152" s="76"/>
      <c r="D152" s="77"/>
      <c r="E152" s="77"/>
      <c r="F152" s="78"/>
      <c r="G152" s="83"/>
      <c r="H152" s="84"/>
      <c r="I152" s="80"/>
      <c r="J152" s="93"/>
      <c r="K152" s="90"/>
      <c r="L152" s="91"/>
    </row>
    <row r="153" spans="1:12" ht="19.5" customHeight="1">
      <c r="A153" s="69"/>
      <c r="B153" s="70"/>
      <c r="C153" s="73"/>
      <c r="D153" s="74"/>
      <c r="E153" s="74"/>
      <c r="F153" s="75"/>
      <c r="G153" s="81"/>
      <c r="H153" s="82"/>
      <c r="I153" s="79"/>
      <c r="J153" s="92"/>
      <c r="K153" s="88"/>
      <c r="L153" s="89"/>
    </row>
    <row r="154" spans="1:12" ht="19.5" customHeight="1" thickBot="1">
      <c r="A154" s="71"/>
      <c r="B154" s="72"/>
      <c r="C154" s="76"/>
      <c r="D154" s="77"/>
      <c r="E154" s="77"/>
      <c r="F154" s="78"/>
      <c r="G154" s="83"/>
      <c r="H154" s="84"/>
      <c r="I154" s="80"/>
      <c r="J154" s="93"/>
      <c r="K154" s="90"/>
      <c r="L154" s="91"/>
    </row>
    <row r="155" spans="1:12" ht="19.5" customHeight="1">
      <c r="A155" s="69"/>
      <c r="B155" s="70"/>
      <c r="C155" s="73"/>
      <c r="D155" s="74"/>
      <c r="E155" s="74"/>
      <c r="F155" s="75"/>
      <c r="G155" s="81"/>
      <c r="H155" s="82"/>
      <c r="I155" s="79"/>
      <c r="J155" s="92"/>
      <c r="K155" s="88"/>
      <c r="L155" s="89"/>
    </row>
    <row r="156" spans="1:12" ht="19.5" customHeight="1" thickBot="1">
      <c r="A156" s="71"/>
      <c r="B156" s="72"/>
      <c r="C156" s="76"/>
      <c r="D156" s="77"/>
      <c r="E156" s="77"/>
      <c r="F156" s="78"/>
      <c r="G156" s="83"/>
      <c r="H156" s="84"/>
      <c r="I156" s="80"/>
      <c r="J156" s="93"/>
      <c r="K156" s="90"/>
      <c r="L156" s="91"/>
    </row>
    <row r="157" spans="1:12" ht="19.5" customHeight="1">
      <c r="A157" s="69"/>
      <c r="B157" s="70"/>
      <c r="C157" s="73"/>
      <c r="D157" s="74"/>
      <c r="E157" s="74"/>
      <c r="F157" s="75"/>
      <c r="G157" s="81"/>
      <c r="H157" s="82"/>
      <c r="I157" s="79"/>
      <c r="J157" s="92" t="s">
        <v>47</v>
      </c>
      <c r="K157" s="88"/>
      <c r="L157" s="89"/>
    </row>
    <row r="158" spans="1:12" ht="19.5" customHeight="1" thickBot="1">
      <c r="A158" s="71"/>
      <c r="B158" s="72"/>
      <c r="C158" s="76"/>
      <c r="D158" s="77"/>
      <c r="E158" s="77"/>
      <c r="F158" s="78"/>
      <c r="G158" s="83"/>
      <c r="H158" s="84"/>
      <c r="I158" s="80"/>
      <c r="J158" s="93"/>
      <c r="K158" s="90"/>
      <c r="L158" s="91"/>
    </row>
    <row r="159" spans="1:15" ht="24" customHeight="1" thickBot="1">
      <c r="A159" s="141" t="s">
        <v>50</v>
      </c>
      <c r="B159" s="142"/>
      <c r="C159" s="142"/>
      <c r="D159" s="142"/>
      <c r="E159" s="142"/>
      <c r="F159" s="142"/>
      <c r="G159" s="142"/>
      <c r="H159" s="142"/>
      <c r="I159" s="143"/>
      <c r="J159" s="44">
        <f>IF(SUM(J139:J158)=0,"",SUM(J139:J158))</f>
      </c>
      <c r="K159" s="166">
        <f>IF(SUM(K139:L158)=0,"",SUM(K139:L158))</f>
      </c>
      <c r="L159" s="167"/>
      <c r="N159" s="3" t="str">
        <f>IF(J159=K159," ",J159-K159)</f>
        <v> </v>
      </c>
      <c r="O159" s="41" t="s">
        <v>41</v>
      </c>
    </row>
    <row r="160" spans="1:12" ht="19.5" customHeight="1">
      <c r="A160" s="146" t="s">
        <v>9</v>
      </c>
      <c r="B160" s="147"/>
      <c r="C160" s="147"/>
      <c r="D160" s="140"/>
      <c r="E160" s="140"/>
      <c r="F160" s="140"/>
      <c r="G160" s="140"/>
      <c r="H160" s="140"/>
      <c r="I160" s="140"/>
      <c r="J160" s="140"/>
      <c r="K160" s="140"/>
      <c r="L160" s="11"/>
    </row>
    <row r="161" spans="1:12" ht="19.5" customHeight="1">
      <c r="A161" s="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"/>
    </row>
    <row r="162" spans="1:12" ht="19.5" customHeight="1">
      <c r="A162" s="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"/>
    </row>
    <row r="163" spans="1:12" ht="19.5" customHeight="1" thickBot="1">
      <c r="A163" s="40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3"/>
    </row>
    <row r="164" spans="1:12" ht="15">
      <c r="A164" s="117" t="s">
        <v>10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9"/>
    </row>
    <row r="165" spans="1:12" ht="15">
      <c r="A165" s="14" t="s">
        <v>11</v>
      </c>
      <c r="B165" s="15"/>
      <c r="C165" s="16"/>
      <c r="D165" s="16"/>
      <c r="E165" s="16"/>
      <c r="F165" s="17"/>
      <c r="G165" s="131" t="s">
        <v>35</v>
      </c>
      <c r="H165" s="131"/>
      <c r="I165" s="131"/>
      <c r="J165" s="131"/>
      <c r="K165" s="131"/>
      <c r="L165" s="160"/>
    </row>
    <row r="166" spans="1:12" s="7" customFormat="1" ht="11.25" customHeight="1">
      <c r="A166" s="151"/>
      <c r="B166" s="152"/>
      <c r="C166" s="152"/>
      <c r="D166" s="152"/>
      <c r="E166" s="153"/>
      <c r="F166" s="163"/>
      <c r="G166" s="152"/>
      <c r="H166" s="152"/>
      <c r="I166" s="152"/>
      <c r="J166" s="152"/>
      <c r="K166" s="152"/>
      <c r="L166" s="161"/>
    </row>
    <row r="167" spans="1:12" ht="14.25" customHeight="1">
      <c r="A167" s="12"/>
      <c r="B167" s="62"/>
      <c r="C167" s="114" t="s">
        <v>12</v>
      </c>
      <c r="D167" s="115"/>
      <c r="E167" s="116"/>
      <c r="F167" s="17"/>
      <c r="G167" s="62"/>
      <c r="H167" s="148" t="s">
        <v>13</v>
      </c>
      <c r="I167" s="149"/>
      <c r="J167" s="149"/>
      <c r="K167" s="149"/>
      <c r="L167" s="161"/>
    </row>
    <row r="168" spans="1:12" ht="14.25">
      <c r="A168" s="134"/>
      <c r="B168" s="130"/>
      <c r="C168" s="130"/>
      <c r="D168" s="130"/>
      <c r="E168" s="135"/>
      <c r="F168" s="17"/>
      <c r="G168" s="30"/>
      <c r="H168" s="149"/>
      <c r="I168" s="149"/>
      <c r="J168" s="149"/>
      <c r="K168" s="149"/>
      <c r="L168" s="161"/>
    </row>
    <row r="169" spans="1:12" ht="14.25">
      <c r="A169" s="12"/>
      <c r="B169" s="62"/>
      <c r="C169" s="114" t="s">
        <v>14</v>
      </c>
      <c r="D169" s="115"/>
      <c r="E169" s="116"/>
      <c r="F169" s="163"/>
      <c r="G169" s="152"/>
      <c r="H169" s="152"/>
      <c r="I169" s="152"/>
      <c r="J169" s="152"/>
      <c r="K169" s="152"/>
      <c r="L169" s="161"/>
    </row>
    <row r="170" spans="1:12" ht="14.25" customHeight="1">
      <c r="A170" s="134"/>
      <c r="B170" s="130"/>
      <c r="C170" s="130"/>
      <c r="D170" s="130"/>
      <c r="E170" s="135"/>
      <c r="F170" s="17"/>
      <c r="G170" s="62"/>
      <c r="H170" s="148" t="s">
        <v>15</v>
      </c>
      <c r="I170" s="149"/>
      <c r="J170" s="149"/>
      <c r="K170" s="149"/>
      <c r="L170" s="161"/>
    </row>
    <row r="171" spans="1:12" ht="14.25">
      <c r="A171" s="12"/>
      <c r="B171" s="62"/>
      <c r="C171" s="114" t="s">
        <v>16</v>
      </c>
      <c r="D171" s="115"/>
      <c r="E171" s="116"/>
      <c r="F171" s="17"/>
      <c r="G171" s="30"/>
      <c r="H171" s="149"/>
      <c r="I171" s="149"/>
      <c r="J171" s="149"/>
      <c r="K171" s="149"/>
      <c r="L171" s="161"/>
    </row>
    <row r="172" spans="1:12" ht="14.25">
      <c r="A172" s="134"/>
      <c r="B172" s="130"/>
      <c r="C172" s="130"/>
      <c r="D172" s="130"/>
      <c r="E172" s="135"/>
      <c r="F172" s="17"/>
      <c r="G172" s="30"/>
      <c r="H172" s="149"/>
      <c r="I172" s="149"/>
      <c r="J172" s="149"/>
      <c r="K172" s="149"/>
      <c r="L172" s="161"/>
    </row>
    <row r="173" spans="1:12" ht="14.25">
      <c r="A173" s="12"/>
      <c r="B173" s="62"/>
      <c r="C173" s="114" t="s">
        <v>17</v>
      </c>
      <c r="D173" s="115"/>
      <c r="E173" s="116"/>
      <c r="F173" s="163"/>
      <c r="G173" s="152"/>
      <c r="H173" s="152"/>
      <c r="I173" s="152"/>
      <c r="J173" s="152"/>
      <c r="K173" s="152"/>
      <c r="L173" s="161"/>
    </row>
    <row r="174" spans="1:12" ht="14.25" customHeight="1">
      <c r="A174" s="134"/>
      <c r="B174" s="130"/>
      <c r="C174" s="130"/>
      <c r="D174" s="130"/>
      <c r="E174" s="135"/>
      <c r="F174" s="17"/>
      <c r="G174" s="62"/>
      <c r="H174" s="148" t="s">
        <v>18</v>
      </c>
      <c r="I174" s="149"/>
      <c r="J174" s="149"/>
      <c r="K174" s="149"/>
      <c r="L174" s="161"/>
    </row>
    <row r="175" spans="1:12" ht="14.25">
      <c r="A175" s="12"/>
      <c r="B175" s="62"/>
      <c r="C175" s="114" t="s">
        <v>19</v>
      </c>
      <c r="D175" s="115"/>
      <c r="E175" s="116"/>
      <c r="F175" s="129"/>
      <c r="G175" s="130"/>
      <c r="H175" s="149"/>
      <c r="I175" s="149"/>
      <c r="J175" s="149"/>
      <c r="K175" s="149"/>
      <c r="L175" s="161"/>
    </row>
    <row r="176" spans="1:12" s="7" customFormat="1" ht="11.25" customHeight="1">
      <c r="A176" s="151"/>
      <c r="B176" s="152"/>
      <c r="C176" s="152"/>
      <c r="D176" s="152"/>
      <c r="E176" s="153"/>
      <c r="F176" s="21"/>
      <c r="G176" s="20"/>
      <c r="H176" s="20"/>
      <c r="I176" s="154"/>
      <c r="J176" s="154"/>
      <c r="K176" s="154"/>
      <c r="L176" s="161"/>
    </row>
    <row r="177" spans="1:12" ht="14.25">
      <c r="A177" s="156" t="s">
        <v>20</v>
      </c>
      <c r="B177" s="157"/>
      <c r="C177" s="157"/>
      <c r="D177" s="157"/>
      <c r="E177" s="158"/>
      <c r="F177" s="17"/>
      <c r="G177" s="16" t="s">
        <v>37</v>
      </c>
      <c r="H177" s="16"/>
      <c r="I177" s="155"/>
      <c r="J177" s="155"/>
      <c r="K177" s="155"/>
      <c r="L177" s="161"/>
    </row>
    <row r="178" spans="1:12" ht="14.25">
      <c r="A178" s="22"/>
      <c r="B178" s="109"/>
      <c r="C178" s="109"/>
      <c r="D178" s="23"/>
      <c r="E178" s="16"/>
      <c r="F178" s="17"/>
      <c r="G178" s="16"/>
      <c r="H178" s="16"/>
      <c r="I178" s="39" t="s">
        <v>21</v>
      </c>
      <c r="J178" s="39"/>
      <c r="K178" s="39" t="s">
        <v>33</v>
      </c>
      <c r="L178" s="161"/>
    </row>
    <row r="179" spans="1:12" s="7" customFormat="1" ht="11.25" customHeight="1">
      <c r="A179" s="19"/>
      <c r="B179" s="159" t="s">
        <v>22</v>
      </c>
      <c r="C179" s="159"/>
      <c r="D179" s="37" t="s">
        <v>21</v>
      </c>
      <c r="E179" s="31"/>
      <c r="F179" s="21"/>
      <c r="I179" s="144"/>
      <c r="J179" s="144"/>
      <c r="K179" s="144"/>
      <c r="L179" s="161"/>
    </row>
    <row r="180" spans="1:12" ht="18" customHeight="1">
      <c r="A180" s="22"/>
      <c r="B180" s="109"/>
      <c r="C180" s="109"/>
      <c r="D180" s="59"/>
      <c r="E180" s="32"/>
      <c r="F180" s="17"/>
      <c r="G180" s="16" t="s">
        <v>36</v>
      </c>
      <c r="H180" s="16"/>
      <c r="I180" s="145"/>
      <c r="J180" s="145"/>
      <c r="K180" s="145"/>
      <c r="L180" s="161"/>
    </row>
    <row r="181" spans="1:12" s="7" customFormat="1" ht="12" customHeight="1" thickBot="1">
      <c r="A181" s="33"/>
      <c r="B181" s="150" t="s">
        <v>33</v>
      </c>
      <c r="C181" s="150"/>
      <c r="D181" s="38" t="s">
        <v>34</v>
      </c>
      <c r="E181" s="35"/>
      <c r="F181" s="36"/>
      <c r="G181" s="34"/>
      <c r="H181" s="38"/>
      <c r="I181" s="38" t="s">
        <v>21</v>
      </c>
      <c r="J181" s="38"/>
      <c r="K181" s="38" t="s">
        <v>33</v>
      </c>
      <c r="L181" s="162"/>
    </row>
    <row r="182" spans="1:12" ht="15">
      <c r="A182" s="66" t="s">
        <v>24</v>
      </c>
      <c r="B182" s="67"/>
      <c r="C182" s="65"/>
      <c r="D182" s="65"/>
      <c r="E182" s="65"/>
      <c r="F182" s="65"/>
      <c r="G182" s="65"/>
      <c r="H182" s="65"/>
      <c r="I182" s="65"/>
      <c r="J182" s="65"/>
      <c r="K182" s="65"/>
      <c r="L182" s="68"/>
    </row>
    <row r="183" spans="1:12" ht="24.75" customHeight="1">
      <c r="A183" s="27" t="s">
        <v>25</v>
      </c>
      <c r="B183" s="16"/>
      <c r="C183" s="16"/>
      <c r="D183" s="18"/>
      <c r="E183" s="132"/>
      <c r="F183" s="132"/>
      <c r="G183" s="132"/>
      <c r="H183" s="133"/>
      <c r="I183" s="17"/>
      <c r="J183" s="125"/>
      <c r="K183" s="125"/>
      <c r="L183" s="53"/>
    </row>
    <row r="184" spans="1:12" ht="14.25">
      <c r="A184" s="12" t="s">
        <v>26</v>
      </c>
      <c r="B184" s="28"/>
      <c r="C184" s="28"/>
      <c r="D184" s="16"/>
      <c r="E184" s="107"/>
      <c r="F184" s="107"/>
      <c r="G184" s="107"/>
      <c r="H184" s="108"/>
      <c r="I184" s="17" t="s">
        <v>27</v>
      </c>
      <c r="J184" s="126"/>
      <c r="K184" s="126"/>
      <c r="L184" s="53"/>
    </row>
    <row r="185" spans="1:12" s="7" customFormat="1" ht="11.25">
      <c r="A185" s="19"/>
      <c r="B185" s="29"/>
      <c r="C185" s="29"/>
      <c r="D185" s="20"/>
      <c r="E185" s="20"/>
      <c r="F185" s="20"/>
      <c r="G185" s="20"/>
      <c r="H185" s="20"/>
      <c r="I185" s="21"/>
      <c r="J185" s="123"/>
      <c r="K185" s="20"/>
      <c r="L185" s="54"/>
    </row>
    <row r="186" spans="1:12" ht="15">
      <c r="A186" s="12"/>
      <c r="B186" s="63"/>
      <c r="C186" s="18" t="s">
        <v>28</v>
      </c>
      <c r="D186" s="16"/>
      <c r="E186" s="16"/>
      <c r="F186" s="16"/>
      <c r="G186" s="16"/>
      <c r="H186" s="16"/>
      <c r="I186" s="17" t="s">
        <v>23</v>
      </c>
      <c r="J186" s="124"/>
      <c r="K186" s="16"/>
      <c r="L186" s="53"/>
    </row>
    <row r="187" spans="1:12" s="7" customFormat="1" ht="11.25">
      <c r="A187" s="19"/>
      <c r="B187" s="20"/>
      <c r="C187" s="20"/>
      <c r="D187" s="20"/>
      <c r="E187" s="20"/>
      <c r="F187" s="20"/>
      <c r="G187" s="20"/>
      <c r="H187" s="20"/>
      <c r="I187" s="21"/>
      <c r="J187" s="127"/>
      <c r="K187" s="20"/>
      <c r="L187" s="54"/>
    </row>
    <row r="188" spans="1:12" ht="15">
      <c r="A188" s="12" t="s">
        <v>29</v>
      </c>
      <c r="B188" s="16"/>
      <c r="C188" s="16"/>
      <c r="D188" s="110"/>
      <c r="E188" s="111"/>
      <c r="F188" s="120"/>
      <c r="G188" s="110"/>
      <c r="H188" s="111"/>
      <c r="I188" s="17" t="s">
        <v>40</v>
      </c>
      <c r="J188" s="128"/>
      <c r="K188" s="16"/>
      <c r="L188" s="53"/>
    </row>
    <row r="189" spans="1:12" ht="18" customHeight="1">
      <c r="A189" s="12"/>
      <c r="B189" s="16" t="s">
        <v>30</v>
      </c>
      <c r="C189" s="16"/>
      <c r="D189" s="107"/>
      <c r="E189" s="108"/>
      <c r="F189" s="106"/>
      <c r="G189" s="107"/>
      <c r="H189" s="108"/>
      <c r="I189" s="17"/>
      <c r="J189" s="16"/>
      <c r="K189" s="16"/>
      <c r="L189" s="53"/>
    </row>
    <row r="190" spans="1:12" s="7" customFormat="1" ht="12" thickBot="1">
      <c r="A190" s="24"/>
      <c r="B190" s="25"/>
      <c r="C190" s="25"/>
      <c r="D190" s="25"/>
      <c r="E190" s="25"/>
      <c r="F190" s="25"/>
      <c r="G190" s="25"/>
      <c r="H190" s="25"/>
      <c r="I190" s="26"/>
      <c r="J190" s="25"/>
      <c r="K190" s="25"/>
      <c r="L190" s="55"/>
    </row>
    <row r="191" spans="1:12" ht="15" customHeight="1">
      <c r="A191" s="56" t="s">
        <v>61</v>
      </c>
      <c r="D191" s="58"/>
      <c r="E191" s="58"/>
      <c r="F191" s="58"/>
      <c r="G191" s="58"/>
      <c r="H191" s="58"/>
      <c r="I191" s="58"/>
      <c r="J191" s="58"/>
      <c r="K191" s="58"/>
      <c r="L191" s="58"/>
    </row>
    <row r="192" spans="1:12" ht="12.75">
      <c r="A192" s="43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1:12" ht="18">
      <c r="A193" s="42" t="s">
        <v>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</row>
    <row r="194" spans="1:12" ht="18">
      <c r="A194" s="42" t="s">
        <v>1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</row>
    <row r="195" spans="1:12" ht="27" customHeight="1">
      <c r="A195" s="4" t="s">
        <v>2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</row>
    <row r="196" spans="1:12" ht="14.25">
      <c r="A196" s="8"/>
      <c r="B196" s="8"/>
      <c r="C196" s="8"/>
      <c r="D196" s="8"/>
      <c r="E196" s="8"/>
      <c r="F196" s="8"/>
      <c r="G196" s="8"/>
      <c r="H196" s="8"/>
      <c r="I196" s="8"/>
      <c r="J196" s="9" t="s">
        <v>32</v>
      </c>
      <c r="K196" s="85"/>
      <c r="L196" s="85"/>
    </row>
    <row r="197" spans="1:12" ht="14.25">
      <c r="A197" s="8"/>
      <c r="B197" s="8"/>
      <c r="C197" s="8"/>
      <c r="D197" s="8"/>
      <c r="E197" s="8"/>
      <c r="F197" s="8"/>
      <c r="G197" s="8"/>
      <c r="H197" s="8"/>
      <c r="I197" s="8"/>
      <c r="J197" s="9" t="s">
        <v>3</v>
      </c>
      <c r="K197" s="86"/>
      <c r="L197" s="86"/>
    </row>
    <row r="198" spans="1:12" ht="14.25">
      <c r="A198" s="8"/>
      <c r="B198" s="8"/>
      <c r="C198" s="8"/>
      <c r="D198" s="8"/>
      <c r="E198" s="8"/>
      <c r="F198" s="8"/>
      <c r="G198" s="8"/>
      <c r="H198" s="8"/>
      <c r="I198" s="8"/>
      <c r="J198" s="9" t="s">
        <v>4</v>
      </c>
      <c r="K198" s="87" t="s">
        <v>56</v>
      </c>
      <c r="L198" s="87"/>
    </row>
    <row r="199" spans="1:12" ht="14.25">
      <c r="A199" s="8"/>
      <c r="B199" s="8"/>
      <c r="C199" s="8"/>
      <c r="D199" s="8"/>
      <c r="E199" s="8"/>
      <c r="F199" s="8"/>
      <c r="G199" s="8"/>
      <c r="H199" s="8"/>
      <c r="I199" s="8"/>
      <c r="J199" s="9" t="s">
        <v>31</v>
      </c>
      <c r="K199" s="87"/>
      <c r="L199" s="87"/>
    </row>
    <row r="200" spans="1:12" s="7" customFormat="1" ht="12" thickBo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</row>
    <row r="201" spans="1:12" ht="15" customHeight="1">
      <c r="A201" s="94" t="s">
        <v>5</v>
      </c>
      <c r="B201" s="95"/>
      <c r="C201" s="98" t="s">
        <v>45</v>
      </c>
      <c r="D201" s="99"/>
      <c r="E201" s="99"/>
      <c r="F201" s="100"/>
      <c r="G201" s="98" t="s">
        <v>44</v>
      </c>
      <c r="H201" s="100"/>
      <c r="I201" s="138" t="s">
        <v>6</v>
      </c>
      <c r="J201" s="138" t="s">
        <v>7</v>
      </c>
      <c r="K201" s="98" t="s">
        <v>8</v>
      </c>
      <c r="L201" s="136"/>
    </row>
    <row r="202" spans="1:12" ht="15.75" thickBot="1">
      <c r="A202" s="96"/>
      <c r="B202" s="97"/>
      <c r="C202" s="101" t="s">
        <v>60</v>
      </c>
      <c r="D202" s="102"/>
      <c r="E202" s="102"/>
      <c r="F202" s="103"/>
      <c r="G202" s="104" t="s">
        <v>43</v>
      </c>
      <c r="H202" s="105"/>
      <c r="I202" s="139"/>
      <c r="J202" s="139"/>
      <c r="K202" s="104"/>
      <c r="L202" s="137"/>
    </row>
    <row r="203" spans="1:12" ht="19.5" customHeight="1">
      <c r="A203" s="69"/>
      <c r="B203" s="70"/>
      <c r="C203" s="73"/>
      <c r="D203" s="74"/>
      <c r="E203" s="74"/>
      <c r="F203" s="75"/>
      <c r="G203" s="81"/>
      <c r="H203" s="82"/>
      <c r="I203" s="79"/>
      <c r="J203" s="92"/>
      <c r="K203" s="88"/>
      <c r="L203" s="89"/>
    </row>
    <row r="204" spans="1:12" ht="19.5" customHeight="1" thickBot="1">
      <c r="A204" s="71"/>
      <c r="B204" s="72"/>
      <c r="C204" s="76"/>
      <c r="D204" s="77"/>
      <c r="E204" s="77"/>
      <c r="F204" s="78"/>
      <c r="G204" s="83"/>
      <c r="H204" s="84"/>
      <c r="I204" s="80"/>
      <c r="J204" s="93"/>
      <c r="K204" s="90"/>
      <c r="L204" s="91"/>
    </row>
    <row r="205" spans="1:12" ht="19.5" customHeight="1">
      <c r="A205" s="69"/>
      <c r="B205" s="70"/>
      <c r="C205" s="73"/>
      <c r="D205" s="74"/>
      <c r="E205" s="74"/>
      <c r="F205" s="75"/>
      <c r="G205" s="81"/>
      <c r="H205" s="82"/>
      <c r="I205" s="79"/>
      <c r="J205" s="92"/>
      <c r="K205" s="88"/>
      <c r="L205" s="89"/>
    </row>
    <row r="206" spans="1:12" ht="19.5" customHeight="1" thickBot="1">
      <c r="A206" s="71"/>
      <c r="B206" s="72"/>
      <c r="C206" s="76"/>
      <c r="D206" s="77"/>
      <c r="E206" s="77"/>
      <c r="F206" s="78"/>
      <c r="G206" s="83"/>
      <c r="H206" s="84"/>
      <c r="I206" s="80"/>
      <c r="J206" s="93"/>
      <c r="K206" s="90"/>
      <c r="L206" s="91"/>
    </row>
    <row r="207" spans="1:12" ht="19.5" customHeight="1">
      <c r="A207" s="69"/>
      <c r="B207" s="70"/>
      <c r="C207" s="73"/>
      <c r="D207" s="74"/>
      <c r="E207" s="74"/>
      <c r="F207" s="75"/>
      <c r="G207" s="81"/>
      <c r="H207" s="82"/>
      <c r="I207" s="79"/>
      <c r="J207" s="92"/>
      <c r="K207" s="88"/>
      <c r="L207" s="89"/>
    </row>
    <row r="208" spans="1:12" ht="19.5" customHeight="1" thickBot="1">
      <c r="A208" s="71"/>
      <c r="B208" s="72"/>
      <c r="C208" s="76"/>
      <c r="D208" s="77"/>
      <c r="E208" s="77"/>
      <c r="F208" s="78"/>
      <c r="G208" s="83"/>
      <c r="H208" s="84"/>
      <c r="I208" s="80"/>
      <c r="J208" s="93"/>
      <c r="K208" s="90"/>
      <c r="L208" s="91"/>
    </row>
    <row r="209" spans="1:12" ht="19.5" customHeight="1">
      <c r="A209" s="69"/>
      <c r="B209" s="70"/>
      <c r="C209" s="73"/>
      <c r="D209" s="74"/>
      <c r="E209" s="74"/>
      <c r="F209" s="75"/>
      <c r="G209" s="81"/>
      <c r="H209" s="82"/>
      <c r="I209" s="79"/>
      <c r="J209" s="92"/>
      <c r="K209" s="88"/>
      <c r="L209" s="89"/>
    </row>
    <row r="210" spans="1:12" ht="19.5" customHeight="1" thickBot="1">
      <c r="A210" s="71"/>
      <c r="B210" s="72"/>
      <c r="C210" s="76"/>
      <c r="D210" s="77"/>
      <c r="E210" s="77"/>
      <c r="F210" s="78"/>
      <c r="G210" s="83"/>
      <c r="H210" s="84"/>
      <c r="I210" s="80"/>
      <c r="J210" s="93"/>
      <c r="K210" s="90"/>
      <c r="L210" s="91"/>
    </row>
    <row r="211" spans="1:12" ht="19.5" customHeight="1">
      <c r="A211" s="69"/>
      <c r="B211" s="70"/>
      <c r="C211" s="73"/>
      <c r="D211" s="74"/>
      <c r="E211" s="74"/>
      <c r="F211" s="75"/>
      <c r="G211" s="81"/>
      <c r="H211" s="82"/>
      <c r="I211" s="79"/>
      <c r="J211" s="92"/>
      <c r="K211" s="88"/>
      <c r="L211" s="89"/>
    </row>
    <row r="212" spans="1:12" ht="19.5" customHeight="1" thickBot="1">
      <c r="A212" s="71"/>
      <c r="B212" s="72"/>
      <c r="C212" s="76"/>
      <c r="D212" s="77"/>
      <c r="E212" s="77"/>
      <c r="F212" s="78"/>
      <c r="G212" s="83"/>
      <c r="H212" s="84"/>
      <c r="I212" s="80"/>
      <c r="J212" s="93"/>
      <c r="K212" s="90"/>
      <c r="L212" s="91"/>
    </row>
    <row r="213" spans="1:12" ht="19.5" customHeight="1">
      <c r="A213" s="69"/>
      <c r="B213" s="70"/>
      <c r="C213" s="73"/>
      <c r="D213" s="74"/>
      <c r="E213" s="74"/>
      <c r="F213" s="75"/>
      <c r="G213" s="81"/>
      <c r="H213" s="82"/>
      <c r="I213" s="79"/>
      <c r="J213" s="92"/>
      <c r="K213" s="88"/>
      <c r="L213" s="89"/>
    </row>
    <row r="214" spans="1:12" ht="19.5" customHeight="1" thickBot="1">
      <c r="A214" s="71"/>
      <c r="B214" s="72"/>
      <c r="C214" s="76"/>
      <c r="D214" s="77"/>
      <c r="E214" s="77"/>
      <c r="F214" s="78"/>
      <c r="G214" s="83"/>
      <c r="H214" s="84"/>
      <c r="I214" s="80"/>
      <c r="J214" s="93"/>
      <c r="K214" s="90"/>
      <c r="L214" s="91"/>
    </row>
    <row r="215" spans="1:12" ht="19.5" customHeight="1">
      <c r="A215" s="69"/>
      <c r="B215" s="70"/>
      <c r="C215" s="73"/>
      <c r="D215" s="74"/>
      <c r="E215" s="74"/>
      <c r="F215" s="75"/>
      <c r="G215" s="81"/>
      <c r="H215" s="82"/>
      <c r="I215" s="79"/>
      <c r="J215" s="92"/>
      <c r="K215" s="88"/>
      <c r="L215" s="89"/>
    </row>
    <row r="216" spans="1:12" ht="19.5" customHeight="1" thickBot="1">
      <c r="A216" s="71"/>
      <c r="B216" s="72"/>
      <c r="C216" s="76"/>
      <c r="D216" s="77"/>
      <c r="E216" s="77"/>
      <c r="F216" s="78"/>
      <c r="G216" s="83"/>
      <c r="H216" s="84"/>
      <c r="I216" s="80"/>
      <c r="J216" s="93"/>
      <c r="K216" s="90"/>
      <c r="L216" s="91"/>
    </row>
    <row r="217" spans="1:12" ht="19.5" customHeight="1">
      <c r="A217" s="69"/>
      <c r="B217" s="70"/>
      <c r="C217" s="73"/>
      <c r="D217" s="74"/>
      <c r="E217" s="74"/>
      <c r="F217" s="75"/>
      <c r="G217" s="81"/>
      <c r="H217" s="82"/>
      <c r="I217" s="79"/>
      <c r="J217" s="92"/>
      <c r="K217" s="88"/>
      <c r="L217" s="89"/>
    </row>
    <row r="218" spans="1:12" ht="19.5" customHeight="1" thickBot="1">
      <c r="A218" s="71"/>
      <c r="B218" s="72"/>
      <c r="C218" s="76"/>
      <c r="D218" s="77"/>
      <c r="E218" s="77"/>
      <c r="F218" s="78"/>
      <c r="G218" s="83"/>
      <c r="H218" s="84"/>
      <c r="I218" s="80"/>
      <c r="J218" s="93"/>
      <c r="K218" s="90"/>
      <c r="L218" s="91"/>
    </row>
    <row r="219" spans="1:12" ht="19.5" customHeight="1">
      <c r="A219" s="69"/>
      <c r="B219" s="70"/>
      <c r="C219" s="73"/>
      <c r="D219" s="74"/>
      <c r="E219" s="74"/>
      <c r="F219" s="75"/>
      <c r="G219" s="81"/>
      <c r="H219" s="82"/>
      <c r="I219" s="79"/>
      <c r="J219" s="92"/>
      <c r="K219" s="88"/>
      <c r="L219" s="89"/>
    </row>
    <row r="220" spans="1:12" ht="19.5" customHeight="1" thickBot="1">
      <c r="A220" s="71"/>
      <c r="B220" s="72"/>
      <c r="C220" s="76"/>
      <c r="D220" s="77"/>
      <c r="E220" s="77"/>
      <c r="F220" s="78"/>
      <c r="G220" s="83"/>
      <c r="H220" s="84"/>
      <c r="I220" s="80"/>
      <c r="J220" s="93"/>
      <c r="K220" s="90"/>
      <c r="L220" s="91"/>
    </row>
    <row r="221" spans="1:12" ht="19.5" customHeight="1">
      <c r="A221" s="69"/>
      <c r="B221" s="70"/>
      <c r="C221" s="73"/>
      <c r="D221" s="74"/>
      <c r="E221" s="74"/>
      <c r="F221" s="75"/>
      <c r="G221" s="81"/>
      <c r="H221" s="82"/>
      <c r="I221" s="79"/>
      <c r="J221" s="92" t="s">
        <v>47</v>
      </c>
      <c r="K221" s="88"/>
      <c r="L221" s="89"/>
    </row>
    <row r="222" spans="1:12" ht="19.5" customHeight="1" thickBot="1">
      <c r="A222" s="71"/>
      <c r="B222" s="72"/>
      <c r="C222" s="76"/>
      <c r="D222" s="77"/>
      <c r="E222" s="77"/>
      <c r="F222" s="78"/>
      <c r="G222" s="83"/>
      <c r="H222" s="84"/>
      <c r="I222" s="80"/>
      <c r="J222" s="93"/>
      <c r="K222" s="90"/>
      <c r="L222" s="91"/>
    </row>
    <row r="223" spans="1:15" ht="24" customHeight="1" thickBot="1">
      <c r="A223" s="141" t="s">
        <v>52</v>
      </c>
      <c r="B223" s="142"/>
      <c r="C223" s="142"/>
      <c r="D223" s="142"/>
      <c r="E223" s="142"/>
      <c r="F223" s="142"/>
      <c r="G223" s="142"/>
      <c r="H223" s="142"/>
      <c r="I223" s="143"/>
      <c r="J223" s="44">
        <f>IF(SUM(J203:J222)=0,"",SUM(J203:J222))</f>
      </c>
      <c r="K223" s="166">
        <f>IF(SUM(K203:L222)=0,"",SUM(K203:L222))</f>
      </c>
      <c r="L223" s="167"/>
      <c r="N223" s="3" t="str">
        <f>IF(J223=K223," ",J223-K223)</f>
        <v> </v>
      </c>
      <c r="O223" s="41" t="s">
        <v>41</v>
      </c>
    </row>
    <row r="224" spans="1:12" ht="19.5" customHeight="1">
      <c r="A224" s="146" t="s">
        <v>9</v>
      </c>
      <c r="B224" s="147"/>
      <c r="C224" s="147"/>
      <c r="D224" s="140"/>
      <c r="E224" s="140"/>
      <c r="F224" s="140"/>
      <c r="G224" s="140"/>
      <c r="H224" s="140"/>
      <c r="I224" s="140"/>
      <c r="J224" s="140"/>
      <c r="K224" s="140"/>
      <c r="L224" s="11"/>
    </row>
    <row r="225" spans="1:12" ht="19.5" customHeight="1">
      <c r="A225" s="12"/>
      <c r="B225" s="112" t="s">
        <v>47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"/>
    </row>
    <row r="226" spans="1:12" ht="19.5" customHeight="1">
      <c r="A226" s="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"/>
    </row>
    <row r="227" spans="1:12" ht="19.5" customHeight="1" thickBot="1">
      <c r="A227" s="40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3"/>
    </row>
    <row r="228" spans="1:12" ht="15">
      <c r="A228" s="117" t="s">
        <v>10</v>
      </c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9"/>
    </row>
    <row r="229" spans="1:12" ht="15">
      <c r="A229" s="14" t="s">
        <v>11</v>
      </c>
      <c r="B229" s="15"/>
      <c r="C229" s="16"/>
      <c r="D229" s="16"/>
      <c r="E229" s="16"/>
      <c r="F229" s="17"/>
      <c r="G229" s="131" t="s">
        <v>35</v>
      </c>
      <c r="H229" s="131"/>
      <c r="I229" s="131"/>
      <c r="J229" s="131"/>
      <c r="K229" s="131"/>
      <c r="L229" s="160"/>
    </row>
    <row r="230" spans="1:12" s="7" customFormat="1" ht="11.25" customHeight="1">
      <c r="A230" s="151"/>
      <c r="B230" s="152"/>
      <c r="C230" s="152"/>
      <c r="D230" s="152"/>
      <c r="E230" s="153"/>
      <c r="F230" s="163"/>
      <c r="G230" s="152"/>
      <c r="H230" s="152"/>
      <c r="I230" s="152"/>
      <c r="J230" s="152"/>
      <c r="K230" s="152"/>
      <c r="L230" s="161"/>
    </row>
    <row r="231" spans="1:12" ht="14.25" customHeight="1">
      <c r="A231" s="12"/>
      <c r="B231" s="62"/>
      <c r="C231" s="114" t="s">
        <v>12</v>
      </c>
      <c r="D231" s="115"/>
      <c r="E231" s="116"/>
      <c r="F231" s="17"/>
      <c r="G231" s="62"/>
      <c r="H231" s="148" t="s">
        <v>13</v>
      </c>
      <c r="I231" s="149"/>
      <c r="J231" s="149"/>
      <c r="K231" s="149"/>
      <c r="L231" s="161"/>
    </row>
    <row r="232" spans="1:12" ht="14.25">
      <c r="A232" s="134"/>
      <c r="B232" s="130"/>
      <c r="C232" s="130"/>
      <c r="D232" s="130"/>
      <c r="E232" s="135"/>
      <c r="F232" s="17"/>
      <c r="G232" s="30"/>
      <c r="H232" s="149"/>
      <c r="I232" s="149"/>
      <c r="J232" s="149"/>
      <c r="K232" s="149"/>
      <c r="L232" s="161"/>
    </row>
    <row r="233" spans="1:12" ht="14.25">
      <c r="A233" s="12"/>
      <c r="B233" s="62"/>
      <c r="C233" s="114" t="s">
        <v>14</v>
      </c>
      <c r="D233" s="115"/>
      <c r="E233" s="116"/>
      <c r="F233" s="163"/>
      <c r="G233" s="152"/>
      <c r="H233" s="152"/>
      <c r="I233" s="152"/>
      <c r="J233" s="152"/>
      <c r="K233" s="152"/>
      <c r="L233" s="161"/>
    </row>
    <row r="234" spans="1:12" ht="14.25" customHeight="1">
      <c r="A234" s="134"/>
      <c r="B234" s="130"/>
      <c r="C234" s="130"/>
      <c r="D234" s="130"/>
      <c r="E234" s="135"/>
      <c r="F234" s="17"/>
      <c r="G234" s="62"/>
      <c r="H234" s="148" t="s">
        <v>15</v>
      </c>
      <c r="I234" s="149"/>
      <c r="J234" s="149"/>
      <c r="K234" s="149"/>
      <c r="L234" s="161"/>
    </row>
    <row r="235" spans="1:12" ht="14.25">
      <c r="A235" s="12"/>
      <c r="B235" s="62"/>
      <c r="C235" s="114" t="s">
        <v>16</v>
      </c>
      <c r="D235" s="115"/>
      <c r="E235" s="116"/>
      <c r="F235" s="17"/>
      <c r="G235" s="30"/>
      <c r="H235" s="149"/>
      <c r="I235" s="149"/>
      <c r="J235" s="149"/>
      <c r="K235" s="149"/>
      <c r="L235" s="161"/>
    </row>
    <row r="236" spans="1:12" ht="14.25">
      <c r="A236" s="134"/>
      <c r="B236" s="130"/>
      <c r="C236" s="130"/>
      <c r="D236" s="130"/>
      <c r="E236" s="135"/>
      <c r="F236" s="17"/>
      <c r="G236" s="30"/>
      <c r="H236" s="149"/>
      <c r="I236" s="149"/>
      <c r="J236" s="149"/>
      <c r="K236" s="149"/>
      <c r="L236" s="161"/>
    </row>
    <row r="237" spans="1:12" ht="14.25">
      <c r="A237" s="12"/>
      <c r="B237" s="62"/>
      <c r="C237" s="114" t="s">
        <v>17</v>
      </c>
      <c r="D237" s="115"/>
      <c r="E237" s="116"/>
      <c r="F237" s="163"/>
      <c r="G237" s="152"/>
      <c r="H237" s="152"/>
      <c r="I237" s="152"/>
      <c r="J237" s="152"/>
      <c r="K237" s="152"/>
      <c r="L237" s="161"/>
    </row>
    <row r="238" spans="1:12" ht="14.25" customHeight="1">
      <c r="A238" s="134"/>
      <c r="B238" s="130"/>
      <c r="C238" s="130"/>
      <c r="D238" s="130"/>
      <c r="E238" s="135"/>
      <c r="F238" s="17"/>
      <c r="G238" s="62"/>
      <c r="H238" s="148" t="s">
        <v>18</v>
      </c>
      <c r="I238" s="149"/>
      <c r="J238" s="149"/>
      <c r="K238" s="149"/>
      <c r="L238" s="161"/>
    </row>
    <row r="239" spans="1:12" ht="14.25">
      <c r="A239" s="12"/>
      <c r="B239" s="62"/>
      <c r="C239" s="114" t="s">
        <v>19</v>
      </c>
      <c r="D239" s="115"/>
      <c r="E239" s="116"/>
      <c r="F239" s="129"/>
      <c r="G239" s="130"/>
      <c r="H239" s="149"/>
      <c r="I239" s="149"/>
      <c r="J239" s="149"/>
      <c r="K239" s="149"/>
      <c r="L239" s="161"/>
    </row>
    <row r="240" spans="1:12" s="7" customFormat="1" ht="11.25" customHeight="1">
      <c r="A240" s="151"/>
      <c r="B240" s="152"/>
      <c r="C240" s="152"/>
      <c r="D240" s="152"/>
      <c r="E240" s="153"/>
      <c r="F240" s="21"/>
      <c r="G240" s="20"/>
      <c r="H240" s="20"/>
      <c r="I240" s="154"/>
      <c r="J240" s="154"/>
      <c r="K240" s="154"/>
      <c r="L240" s="161"/>
    </row>
    <row r="241" spans="1:12" ht="14.25">
      <c r="A241" s="156" t="s">
        <v>20</v>
      </c>
      <c r="B241" s="157"/>
      <c r="C241" s="157"/>
      <c r="D241" s="157"/>
      <c r="E241" s="158"/>
      <c r="F241" s="17"/>
      <c r="G241" s="16" t="s">
        <v>37</v>
      </c>
      <c r="H241" s="16"/>
      <c r="I241" s="155"/>
      <c r="J241" s="155"/>
      <c r="K241" s="155"/>
      <c r="L241" s="161"/>
    </row>
    <row r="242" spans="1:12" ht="14.25">
      <c r="A242" s="22"/>
      <c r="B242" s="109"/>
      <c r="C242" s="109"/>
      <c r="D242" s="23"/>
      <c r="E242" s="16"/>
      <c r="F242" s="17"/>
      <c r="G242" s="16"/>
      <c r="H242" s="16"/>
      <c r="I242" s="39" t="s">
        <v>21</v>
      </c>
      <c r="J242" s="39"/>
      <c r="K242" s="39" t="s">
        <v>33</v>
      </c>
      <c r="L242" s="161"/>
    </row>
    <row r="243" spans="1:12" s="7" customFormat="1" ht="11.25" customHeight="1">
      <c r="A243" s="19"/>
      <c r="B243" s="159" t="s">
        <v>22</v>
      </c>
      <c r="C243" s="159"/>
      <c r="D243" s="37" t="s">
        <v>21</v>
      </c>
      <c r="E243" s="31"/>
      <c r="F243" s="21"/>
      <c r="I243" s="144"/>
      <c r="J243" s="144"/>
      <c r="K243" s="144"/>
      <c r="L243" s="161"/>
    </row>
    <row r="244" spans="1:12" ht="18" customHeight="1">
      <c r="A244" s="22"/>
      <c r="B244" s="109"/>
      <c r="C244" s="109"/>
      <c r="D244" s="59"/>
      <c r="E244" s="32"/>
      <c r="F244" s="17"/>
      <c r="G244" s="16" t="s">
        <v>36</v>
      </c>
      <c r="H244" s="16"/>
      <c r="I244" s="145"/>
      <c r="J244" s="145"/>
      <c r="K244" s="145"/>
      <c r="L244" s="161"/>
    </row>
    <row r="245" spans="1:12" s="7" customFormat="1" ht="12" customHeight="1" thickBot="1">
      <c r="A245" s="33"/>
      <c r="B245" s="150" t="s">
        <v>33</v>
      </c>
      <c r="C245" s="150"/>
      <c r="D245" s="38" t="s">
        <v>34</v>
      </c>
      <c r="E245" s="35"/>
      <c r="F245" s="36"/>
      <c r="G245" s="34"/>
      <c r="H245" s="38"/>
      <c r="I245" s="38" t="s">
        <v>21</v>
      </c>
      <c r="J245" s="38"/>
      <c r="K245" s="38" t="s">
        <v>33</v>
      </c>
      <c r="L245" s="162"/>
    </row>
    <row r="246" spans="1:12" ht="15">
      <c r="A246" s="66" t="s">
        <v>24</v>
      </c>
      <c r="B246" s="67"/>
      <c r="C246" s="65"/>
      <c r="D246" s="65"/>
      <c r="E246" s="65"/>
      <c r="F246" s="65"/>
      <c r="G246" s="65"/>
      <c r="H246" s="65"/>
      <c r="I246" s="65"/>
      <c r="J246" s="65"/>
      <c r="K246" s="65"/>
      <c r="L246" s="68"/>
    </row>
    <row r="247" spans="1:12" ht="24.75" customHeight="1">
      <c r="A247" s="27" t="s">
        <v>25</v>
      </c>
      <c r="B247" s="16"/>
      <c r="C247" s="16"/>
      <c r="D247" s="18"/>
      <c r="E247" s="132"/>
      <c r="F247" s="132"/>
      <c r="G247" s="132"/>
      <c r="H247" s="133"/>
      <c r="I247" s="17"/>
      <c r="J247" s="125"/>
      <c r="K247" s="125"/>
      <c r="L247" s="53"/>
    </row>
    <row r="248" spans="1:12" ht="14.25">
      <c r="A248" s="12" t="s">
        <v>26</v>
      </c>
      <c r="B248" s="28"/>
      <c r="C248" s="28"/>
      <c r="D248" s="16"/>
      <c r="E248" s="107"/>
      <c r="F248" s="107"/>
      <c r="G248" s="107"/>
      <c r="H248" s="108"/>
      <c r="I248" s="17" t="s">
        <v>27</v>
      </c>
      <c r="J248" s="126"/>
      <c r="K248" s="126"/>
      <c r="L248" s="53"/>
    </row>
    <row r="249" spans="1:12" s="7" customFormat="1" ht="11.25">
      <c r="A249" s="19"/>
      <c r="B249" s="29"/>
      <c r="C249" s="29"/>
      <c r="D249" s="20"/>
      <c r="E249" s="20"/>
      <c r="F249" s="20"/>
      <c r="G249" s="20"/>
      <c r="H249" s="20"/>
      <c r="I249" s="21"/>
      <c r="J249" s="123"/>
      <c r="K249" s="20"/>
      <c r="L249" s="54"/>
    </row>
    <row r="250" spans="1:12" ht="15">
      <c r="A250" s="12"/>
      <c r="B250" s="63"/>
      <c r="C250" s="18" t="s">
        <v>28</v>
      </c>
      <c r="D250" s="16"/>
      <c r="E250" s="16"/>
      <c r="F250" s="16"/>
      <c r="G250" s="16"/>
      <c r="H250" s="16"/>
      <c r="I250" s="17" t="s">
        <v>23</v>
      </c>
      <c r="J250" s="124"/>
      <c r="K250" s="16"/>
      <c r="L250" s="53"/>
    </row>
    <row r="251" spans="1:12" s="7" customFormat="1" ht="11.25">
      <c r="A251" s="19"/>
      <c r="B251" s="20"/>
      <c r="C251" s="20"/>
      <c r="D251" s="20"/>
      <c r="E251" s="20"/>
      <c r="F251" s="20"/>
      <c r="G251" s="20"/>
      <c r="H251" s="20"/>
      <c r="I251" s="21"/>
      <c r="J251" s="127"/>
      <c r="K251" s="20"/>
      <c r="L251" s="54"/>
    </row>
    <row r="252" spans="1:12" ht="15">
      <c r="A252" s="12" t="s">
        <v>29</v>
      </c>
      <c r="B252" s="16"/>
      <c r="C252" s="16"/>
      <c r="D252" s="110"/>
      <c r="E252" s="111"/>
      <c r="F252" s="120"/>
      <c r="G252" s="110"/>
      <c r="H252" s="111"/>
      <c r="I252" s="17" t="s">
        <v>40</v>
      </c>
      <c r="J252" s="128"/>
      <c r="K252" s="16"/>
      <c r="L252" s="53"/>
    </row>
    <row r="253" spans="1:12" ht="18" customHeight="1">
      <c r="A253" s="12"/>
      <c r="B253" s="16" t="s">
        <v>30</v>
      </c>
      <c r="C253" s="16"/>
      <c r="D253" s="107"/>
      <c r="E253" s="108"/>
      <c r="F253" s="106"/>
      <c r="G253" s="107"/>
      <c r="H253" s="108"/>
      <c r="I253" s="17"/>
      <c r="J253" s="16"/>
      <c r="K253" s="16"/>
      <c r="L253" s="53"/>
    </row>
    <row r="254" spans="1:12" s="7" customFormat="1" ht="12" thickBot="1">
      <c r="A254" s="24"/>
      <c r="B254" s="25"/>
      <c r="C254" s="25"/>
      <c r="D254" s="25"/>
      <c r="E254" s="25"/>
      <c r="F254" s="25"/>
      <c r="G254" s="25"/>
      <c r="H254" s="25"/>
      <c r="I254" s="26"/>
      <c r="J254" s="25"/>
      <c r="K254" s="25"/>
      <c r="L254" s="55"/>
    </row>
    <row r="255" spans="1:12" ht="15" customHeight="1">
      <c r="A255" s="56" t="s">
        <v>61</v>
      </c>
      <c r="D255" s="58"/>
      <c r="E255" s="58"/>
      <c r="F255" s="58"/>
      <c r="G255" s="58"/>
      <c r="H255" s="58"/>
      <c r="I255" s="58"/>
      <c r="J255" s="58"/>
      <c r="K255" s="58"/>
      <c r="L255" s="58"/>
    </row>
    <row r="256" spans="1:12" ht="12.75">
      <c r="A256" s="43"/>
      <c r="D256" s="58"/>
      <c r="E256" s="58"/>
      <c r="F256" s="58"/>
      <c r="G256" s="58"/>
      <c r="H256" s="58"/>
      <c r="I256" s="58"/>
      <c r="J256" s="58"/>
      <c r="K256" s="58"/>
      <c r="L256" s="58"/>
    </row>
    <row r="257" spans="1:12" ht="18">
      <c r="A257" s="42" t="s">
        <v>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</row>
    <row r="258" spans="1:12" ht="18">
      <c r="A258" s="42" t="s">
        <v>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</row>
    <row r="259" spans="1:12" ht="27" customHeight="1">
      <c r="A259" s="4" t="s">
        <v>2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</row>
    <row r="260" spans="1:12" ht="14.25">
      <c r="A260" s="8"/>
      <c r="B260" s="8"/>
      <c r="C260" s="8"/>
      <c r="D260" s="8"/>
      <c r="E260" s="8"/>
      <c r="F260" s="8"/>
      <c r="G260" s="8"/>
      <c r="H260" s="8"/>
      <c r="I260" s="8"/>
      <c r="J260" s="9" t="s">
        <v>32</v>
      </c>
      <c r="K260" s="85"/>
      <c r="L260" s="85"/>
    </row>
    <row r="261" spans="1:12" ht="14.25">
      <c r="A261" s="8"/>
      <c r="B261" s="8"/>
      <c r="C261" s="8"/>
      <c r="D261" s="8"/>
      <c r="E261" s="8"/>
      <c r="F261" s="8"/>
      <c r="G261" s="8"/>
      <c r="H261" s="8"/>
      <c r="I261" s="8"/>
      <c r="J261" s="9" t="s">
        <v>3</v>
      </c>
      <c r="K261" s="86"/>
      <c r="L261" s="86"/>
    </row>
    <row r="262" spans="1:12" ht="14.25">
      <c r="A262" s="8"/>
      <c r="B262" s="8"/>
      <c r="C262" s="8"/>
      <c r="D262" s="8"/>
      <c r="E262" s="8"/>
      <c r="F262" s="8"/>
      <c r="G262" s="8"/>
      <c r="H262" s="8"/>
      <c r="I262" s="8"/>
      <c r="J262" s="9" t="s">
        <v>4</v>
      </c>
      <c r="K262" s="87" t="s">
        <v>56</v>
      </c>
      <c r="L262" s="87"/>
    </row>
    <row r="263" spans="1:12" ht="14.25">
      <c r="A263" s="8"/>
      <c r="B263" s="8"/>
      <c r="C263" s="8"/>
      <c r="D263" s="8"/>
      <c r="E263" s="8"/>
      <c r="F263" s="8"/>
      <c r="G263" s="8"/>
      <c r="H263" s="8"/>
      <c r="I263" s="8"/>
      <c r="J263" s="9" t="s">
        <v>31</v>
      </c>
      <c r="K263" s="87"/>
      <c r="L263" s="87"/>
    </row>
    <row r="264" spans="1:12" s="7" customFormat="1" ht="12" thickBo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6"/>
    </row>
    <row r="265" spans="1:12" ht="15" customHeight="1">
      <c r="A265" s="94" t="s">
        <v>5</v>
      </c>
      <c r="B265" s="95"/>
      <c r="C265" s="98" t="s">
        <v>45</v>
      </c>
      <c r="D265" s="99"/>
      <c r="E265" s="99"/>
      <c r="F265" s="100"/>
      <c r="G265" s="98" t="s">
        <v>44</v>
      </c>
      <c r="H265" s="100"/>
      <c r="I265" s="138" t="s">
        <v>6</v>
      </c>
      <c r="J265" s="138" t="s">
        <v>7</v>
      </c>
      <c r="K265" s="98" t="s">
        <v>8</v>
      </c>
      <c r="L265" s="136"/>
    </row>
    <row r="266" spans="1:12" ht="15.75" thickBot="1">
      <c r="A266" s="96"/>
      <c r="B266" s="97"/>
      <c r="C266" s="101" t="s">
        <v>60</v>
      </c>
      <c r="D266" s="102"/>
      <c r="E266" s="102"/>
      <c r="F266" s="103"/>
      <c r="G266" s="104" t="s">
        <v>43</v>
      </c>
      <c r="H266" s="105"/>
      <c r="I266" s="139"/>
      <c r="J266" s="139"/>
      <c r="K266" s="104"/>
      <c r="L266" s="137"/>
    </row>
    <row r="267" spans="1:12" ht="19.5" customHeight="1">
      <c r="A267" s="69"/>
      <c r="B267" s="70"/>
      <c r="C267" s="73"/>
      <c r="D267" s="74"/>
      <c r="E267" s="74"/>
      <c r="F267" s="75"/>
      <c r="G267" s="81"/>
      <c r="H267" s="82"/>
      <c r="I267" s="79"/>
      <c r="J267" s="92"/>
      <c r="K267" s="88"/>
      <c r="L267" s="89"/>
    </row>
    <row r="268" spans="1:12" ht="19.5" customHeight="1" thickBot="1">
      <c r="A268" s="71"/>
      <c r="B268" s="72"/>
      <c r="C268" s="76"/>
      <c r="D268" s="77"/>
      <c r="E268" s="77"/>
      <c r="F268" s="78"/>
      <c r="G268" s="83"/>
      <c r="H268" s="84"/>
      <c r="I268" s="80"/>
      <c r="J268" s="93"/>
      <c r="K268" s="90"/>
      <c r="L268" s="91"/>
    </row>
    <row r="269" spans="1:12" ht="19.5" customHeight="1">
      <c r="A269" s="69"/>
      <c r="B269" s="70"/>
      <c r="C269" s="73"/>
      <c r="D269" s="74"/>
      <c r="E269" s="74"/>
      <c r="F269" s="75"/>
      <c r="G269" s="81"/>
      <c r="H269" s="82"/>
      <c r="I269" s="79"/>
      <c r="J269" s="92"/>
      <c r="K269" s="88"/>
      <c r="L269" s="89"/>
    </row>
    <row r="270" spans="1:12" ht="19.5" customHeight="1" thickBot="1">
      <c r="A270" s="71"/>
      <c r="B270" s="72"/>
      <c r="C270" s="76"/>
      <c r="D270" s="77"/>
      <c r="E270" s="77"/>
      <c r="F270" s="78"/>
      <c r="G270" s="83"/>
      <c r="H270" s="84"/>
      <c r="I270" s="80"/>
      <c r="J270" s="93"/>
      <c r="K270" s="90"/>
      <c r="L270" s="91"/>
    </row>
    <row r="271" spans="1:12" ht="19.5" customHeight="1">
      <c r="A271" s="69"/>
      <c r="B271" s="70"/>
      <c r="C271" s="73"/>
      <c r="D271" s="74"/>
      <c r="E271" s="74"/>
      <c r="F271" s="75"/>
      <c r="G271" s="81"/>
      <c r="H271" s="82"/>
      <c r="I271" s="79"/>
      <c r="J271" s="92"/>
      <c r="K271" s="88"/>
      <c r="L271" s="89"/>
    </row>
    <row r="272" spans="1:12" ht="19.5" customHeight="1" thickBot="1">
      <c r="A272" s="71"/>
      <c r="B272" s="72"/>
      <c r="C272" s="76"/>
      <c r="D272" s="77"/>
      <c r="E272" s="77"/>
      <c r="F272" s="78"/>
      <c r="G272" s="83"/>
      <c r="H272" s="84"/>
      <c r="I272" s="80"/>
      <c r="J272" s="93"/>
      <c r="K272" s="90"/>
      <c r="L272" s="91"/>
    </row>
    <row r="273" spans="1:12" ht="19.5" customHeight="1">
      <c r="A273" s="69"/>
      <c r="B273" s="70"/>
      <c r="C273" s="73"/>
      <c r="D273" s="74"/>
      <c r="E273" s="74"/>
      <c r="F273" s="75"/>
      <c r="G273" s="81"/>
      <c r="H273" s="82"/>
      <c r="I273" s="79"/>
      <c r="J273" s="92"/>
      <c r="K273" s="88"/>
      <c r="L273" s="89"/>
    </row>
    <row r="274" spans="1:12" ht="19.5" customHeight="1" thickBot="1">
      <c r="A274" s="71"/>
      <c r="B274" s="72"/>
      <c r="C274" s="76"/>
      <c r="D274" s="77"/>
      <c r="E274" s="77"/>
      <c r="F274" s="78"/>
      <c r="G274" s="83"/>
      <c r="H274" s="84"/>
      <c r="I274" s="80"/>
      <c r="J274" s="93"/>
      <c r="K274" s="90"/>
      <c r="L274" s="91"/>
    </row>
    <row r="275" spans="1:12" ht="19.5" customHeight="1">
      <c r="A275" s="69"/>
      <c r="B275" s="70"/>
      <c r="C275" s="73"/>
      <c r="D275" s="74"/>
      <c r="E275" s="74"/>
      <c r="F275" s="75"/>
      <c r="G275" s="81"/>
      <c r="H275" s="82"/>
      <c r="I275" s="79"/>
      <c r="J275" s="92"/>
      <c r="K275" s="88"/>
      <c r="L275" s="89"/>
    </row>
    <row r="276" spans="1:12" ht="19.5" customHeight="1" thickBot="1">
      <c r="A276" s="71"/>
      <c r="B276" s="72"/>
      <c r="C276" s="76"/>
      <c r="D276" s="77"/>
      <c r="E276" s="77"/>
      <c r="F276" s="78"/>
      <c r="G276" s="83"/>
      <c r="H276" s="84"/>
      <c r="I276" s="80"/>
      <c r="J276" s="93"/>
      <c r="K276" s="90"/>
      <c r="L276" s="91"/>
    </row>
    <row r="277" spans="1:12" ht="19.5" customHeight="1">
      <c r="A277" s="69"/>
      <c r="B277" s="70"/>
      <c r="C277" s="73"/>
      <c r="D277" s="74"/>
      <c r="E277" s="74"/>
      <c r="F277" s="75"/>
      <c r="G277" s="81"/>
      <c r="H277" s="82"/>
      <c r="I277" s="79"/>
      <c r="J277" s="92"/>
      <c r="K277" s="88"/>
      <c r="L277" s="89"/>
    </row>
    <row r="278" spans="1:12" ht="19.5" customHeight="1" thickBot="1">
      <c r="A278" s="71"/>
      <c r="B278" s="72"/>
      <c r="C278" s="76"/>
      <c r="D278" s="77"/>
      <c r="E278" s="77"/>
      <c r="F278" s="78"/>
      <c r="G278" s="83"/>
      <c r="H278" s="84"/>
      <c r="I278" s="80"/>
      <c r="J278" s="93"/>
      <c r="K278" s="90"/>
      <c r="L278" s="91"/>
    </row>
    <row r="279" spans="1:12" ht="19.5" customHeight="1">
      <c r="A279" s="69"/>
      <c r="B279" s="70"/>
      <c r="C279" s="73"/>
      <c r="D279" s="74"/>
      <c r="E279" s="74"/>
      <c r="F279" s="75"/>
      <c r="G279" s="81"/>
      <c r="H279" s="82"/>
      <c r="I279" s="79"/>
      <c r="J279" s="92"/>
      <c r="K279" s="88"/>
      <c r="L279" s="89"/>
    </row>
    <row r="280" spans="1:12" ht="19.5" customHeight="1" thickBot="1">
      <c r="A280" s="71"/>
      <c r="B280" s="72"/>
      <c r="C280" s="76"/>
      <c r="D280" s="77"/>
      <c r="E280" s="77"/>
      <c r="F280" s="78"/>
      <c r="G280" s="83"/>
      <c r="H280" s="84"/>
      <c r="I280" s="80"/>
      <c r="J280" s="93"/>
      <c r="K280" s="90"/>
      <c r="L280" s="91"/>
    </row>
    <row r="281" spans="1:12" ht="19.5" customHeight="1">
      <c r="A281" s="69"/>
      <c r="B281" s="70"/>
      <c r="C281" s="73"/>
      <c r="D281" s="74"/>
      <c r="E281" s="74"/>
      <c r="F281" s="75"/>
      <c r="G281" s="81"/>
      <c r="H281" s="82"/>
      <c r="I281" s="79"/>
      <c r="J281" s="92"/>
      <c r="K281" s="88"/>
      <c r="L281" s="89"/>
    </row>
    <row r="282" spans="1:12" ht="19.5" customHeight="1" thickBot="1">
      <c r="A282" s="71"/>
      <c r="B282" s="72"/>
      <c r="C282" s="76"/>
      <c r="D282" s="77"/>
      <c r="E282" s="77"/>
      <c r="F282" s="78"/>
      <c r="G282" s="83"/>
      <c r="H282" s="84"/>
      <c r="I282" s="80"/>
      <c r="J282" s="93"/>
      <c r="K282" s="90"/>
      <c r="L282" s="91"/>
    </row>
    <row r="283" spans="1:12" ht="19.5" customHeight="1">
      <c r="A283" s="69"/>
      <c r="B283" s="70"/>
      <c r="C283" s="73"/>
      <c r="D283" s="74"/>
      <c r="E283" s="74"/>
      <c r="F283" s="75"/>
      <c r="G283" s="81"/>
      <c r="H283" s="82"/>
      <c r="I283" s="79"/>
      <c r="J283" s="92"/>
      <c r="K283" s="88"/>
      <c r="L283" s="89"/>
    </row>
    <row r="284" spans="1:12" ht="19.5" customHeight="1" thickBot="1">
      <c r="A284" s="71"/>
      <c r="B284" s="72"/>
      <c r="C284" s="76"/>
      <c r="D284" s="77"/>
      <c r="E284" s="77"/>
      <c r="F284" s="78"/>
      <c r="G284" s="83"/>
      <c r="H284" s="84"/>
      <c r="I284" s="80"/>
      <c r="J284" s="93"/>
      <c r="K284" s="90"/>
      <c r="L284" s="91"/>
    </row>
    <row r="285" spans="1:12" ht="19.5" customHeight="1">
      <c r="A285" s="69"/>
      <c r="B285" s="70"/>
      <c r="C285" s="73"/>
      <c r="D285" s="74"/>
      <c r="E285" s="74"/>
      <c r="F285" s="75"/>
      <c r="G285" s="81"/>
      <c r="H285" s="82"/>
      <c r="I285" s="79"/>
      <c r="J285" s="92" t="s">
        <v>47</v>
      </c>
      <c r="K285" s="88"/>
      <c r="L285" s="89"/>
    </row>
    <row r="286" spans="1:12" ht="19.5" customHeight="1" thickBot="1">
      <c r="A286" s="71"/>
      <c r="B286" s="72"/>
      <c r="C286" s="76"/>
      <c r="D286" s="77"/>
      <c r="E286" s="77"/>
      <c r="F286" s="78"/>
      <c r="G286" s="83"/>
      <c r="H286" s="84"/>
      <c r="I286" s="80"/>
      <c r="J286" s="93"/>
      <c r="K286" s="90"/>
      <c r="L286" s="91"/>
    </row>
    <row r="287" spans="1:15" ht="24" customHeight="1" thickBot="1">
      <c r="A287" s="141" t="s">
        <v>53</v>
      </c>
      <c r="B287" s="142"/>
      <c r="C287" s="142"/>
      <c r="D287" s="142"/>
      <c r="E287" s="142"/>
      <c r="F287" s="142"/>
      <c r="G287" s="142"/>
      <c r="H287" s="142"/>
      <c r="I287" s="143"/>
      <c r="J287" s="44">
        <f>IF(SUM(J267:J286)=0,"",SUM(J267:J286))</f>
      </c>
      <c r="K287" s="166">
        <f>IF(SUM(K267:L286)=0,"",SUM(K267:L286))</f>
      </c>
      <c r="L287" s="167"/>
      <c r="N287" s="3" t="str">
        <f>IF(J287=K287," ",J287-K287)</f>
        <v> </v>
      </c>
      <c r="O287" s="41" t="s">
        <v>41</v>
      </c>
    </row>
    <row r="288" spans="1:12" ht="19.5" customHeight="1">
      <c r="A288" s="146" t="s">
        <v>9</v>
      </c>
      <c r="B288" s="147"/>
      <c r="C288" s="147"/>
      <c r="D288" s="140"/>
      <c r="E288" s="140"/>
      <c r="F288" s="140"/>
      <c r="G288" s="140"/>
      <c r="H288" s="140"/>
      <c r="I288" s="140"/>
      <c r="J288" s="140"/>
      <c r="K288" s="140"/>
      <c r="L288" s="11"/>
    </row>
    <row r="289" spans="1:12" ht="19.5" customHeight="1">
      <c r="A289" s="12"/>
      <c r="B289" s="112" t="s">
        <v>47</v>
      </c>
      <c r="C289" s="112"/>
      <c r="D289" s="112"/>
      <c r="E289" s="112"/>
      <c r="F289" s="112"/>
      <c r="G289" s="112"/>
      <c r="H289" s="112"/>
      <c r="I289" s="112"/>
      <c r="J289" s="112"/>
      <c r="K289" s="112"/>
      <c r="L289" s="11"/>
    </row>
    <row r="290" spans="1:12" ht="19.5" customHeight="1">
      <c r="A290" s="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"/>
    </row>
    <row r="291" spans="1:12" ht="19.5" customHeight="1" thickBot="1">
      <c r="A291" s="40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3"/>
    </row>
    <row r="292" spans="1:12" ht="15">
      <c r="A292" s="117" t="s">
        <v>10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</row>
    <row r="293" spans="1:12" ht="15">
      <c r="A293" s="14" t="s">
        <v>11</v>
      </c>
      <c r="B293" s="15"/>
      <c r="C293" s="16"/>
      <c r="D293" s="16"/>
      <c r="E293" s="16"/>
      <c r="F293" s="17"/>
      <c r="G293" s="131" t="s">
        <v>35</v>
      </c>
      <c r="H293" s="131"/>
      <c r="I293" s="131"/>
      <c r="J293" s="131"/>
      <c r="K293" s="131"/>
      <c r="L293" s="160"/>
    </row>
    <row r="294" spans="1:12" s="7" customFormat="1" ht="11.25" customHeight="1">
      <c r="A294" s="151"/>
      <c r="B294" s="152"/>
      <c r="C294" s="152"/>
      <c r="D294" s="152"/>
      <c r="E294" s="153"/>
      <c r="F294" s="163"/>
      <c r="G294" s="152"/>
      <c r="H294" s="152"/>
      <c r="I294" s="152"/>
      <c r="J294" s="152"/>
      <c r="K294" s="152"/>
      <c r="L294" s="161"/>
    </row>
    <row r="295" spans="1:12" ht="14.25" customHeight="1">
      <c r="A295" s="12"/>
      <c r="B295" s="62"/>
      <c r="C295" s="114" t="s">
        <v>12</v>
      </c>
      <c r="D295" s="115"/>
      <c r="E295" s="116"/>
      <c r="F295" s="17"/>
      <c r="G295" s="62"/>
      <c r="H295" s="148" t="s">
        <v>13</v>
      </c>
      <c r="I295" s="149"/>
      <c r="J295" s="149"/>
      <c r="K295" s="149"/>
      <c r="L295" s="161"/>
    </row>
    <row r="296" spans="1:12" ht="14.25">
      <c r="A296" s="134"/>
      <c r="B296" s="130"/>
      <c r="C296" s="130"/>
      <c r="D296" s="130"/>
      <c r="E296" s="135"/>
      <c r="F296" s="17"/>
      <c r="G296" s="30"/>
      <c r="H296" s="149"/>
      <c r="I296" s="149"/>
      <c r="J296" s="149"/>
      <c r="K296" s="149"/>
      <c r="L296" s="161"/>
    </row>
    <row r="297" spans="1:12" ht="14.25">
      <c r="A297" s="12"/>
      <c r="B297" s="62"/>
      <c r="C297" s="114" t="s">
        <v>14</v>
      </c>
      <c r="D297" s="115"/>
      <c r="E297" s="116"/>
      <c r="F297" s="163"/>
      <c r="G297" s="152"/>
      <c r="H297" s="152"/>
      <c r="I297" s="152"/>
      <c r="J297" s="152"/>
      <c r="K297" s="152"/>
      <c r="L297" s="161"/>
    </row>
    <row r="298" spans="1:12" ht="14.25" customHeight="1">
      <c r="A298" s="134"/>
      <c r="B298" s="130"/>
      <c r="C298" s="130"/>
      <c r="D298" s="130"/>
      <c r="E298" s="135"/>
      <c r="F298" s="17"/>
      <c r="G298" s="62"/>
      <c r="H298" s="148" t="s">
        <v>15</v>
      </c>
      <c r="I298" s="149"/>
      <c r="J298" s="149"/>
      <c r="K298" s="149"/>
      <c r="L298" s="161"/>
    </row>
    <row r="299" spans="1:12" ht="14.25">
      <c r="A299" s="12"/>
      <c r="B299" s="62"/>
      <c r="C299" s="114" t="s">
        <v>16</v>
      </c>
      <c r="D299" s="115"/>
      <c r="E299" s="116"/>
      <c r="F299" s="17"/>
      <c r="G299" s="30"/>
      <c r="H299" s="149"/>
      <c r="I299" s="149"/>
      <c r="J299" s="149"/>
      <c r="K299" s="149"/>
      <c r="L299" s="161"/>
    </row>
    <row r="300" spans="1:12" ht="14.25">
      <c r="A300" s="134"/>
      <c r="B300" s="130"/>
      <c r="C300" s="130"/>
      <c r="D300" s="130"/>
      <c r="E300" s="135"/>
      <c r="F300" s="17"/>
      <c r="G300" s="30"/>
      <c r="H300" s="149"/>
      <c r="I300" s="149"/>
      <c r="J300" s="149"/>
      <c r="K300" s="149"/>
      <c r="L300" s="161"/>
    </row>
    <row r="301" spans="1:12" ht="14.25">
      <c r="A301" s="12"/>
      <c r="B301" s="62"/>
      <c r="C301" s="114" t="s">
        <v>17</v>
      </c>
      <c r="D301" s="115"/>
      <c r="E301" s="116"/>
      <c r="F301" s="163"/>
      <c r="G301" s="152"/>
      <c r="H301" s="152"/>
      <c r="I301" s="152"/>
      <c r="J301" s="152"/>
      <c r="K301" s="152"/>
      <c r="L301" s="161"/>
    </row>
    <row r="302" spans="1:12" ht="14.25" customHeight="1">
      <c r="A302" s="134"/>
      <c r="B302" s="130"/>
      <c r="C302" s="130"/>
      <c r="D302" s="130"/>
      <c r="E302" s="135"/>
      <c r="F302" s="17"/>
      <c r="G302" s="62"/>
      <c r="H302" s="148" t="s">
        <v>18</v>
      </c>
      <c r="I302" s="149"/>
      <c r="J302" s="149"/>
      <c r="K302" s="149"/>
      <c r="L302" s="161"/>
    </row>
    <row r="303" spans="1:12" ht="14.25">
      <c r="A303" s="12"/>
      <c r="B303" s="62"/>
      <c r="C303" s="114" t="s">
        <v>19</v>
      </c>
      <c r="D303" s="115"/>
      <c r="E303" s="116"/>
      <c r="F303" s="129"/>
      <c r="G303" s="130"/>
      <c r="H303" s="149"/>
      <c r="I303" s="149"/>
      <c r="J303" s="149"/>
      <c r="K303" s="149"/>
      <c r="L303" s="161"/>
    </row>
    <row r="304" spans="1:12" s="7" customFormat="1" ht="11.25" customHeight="1">
      <c r="A304" s="151"/>
      <c r="B304" s="152"/>
      <c r="C304" s="152"/>
      <c r="D304" s="152"/>
      <c r="E304" s="153"/>
      <c r="F304" s="21"/>
      <c r="G304" s="20"/>
      <c r="H304" s="20"/>
      <c r="I304" s="154"/>
      <c r="J304" s="154"/>
      <c r="K304" s="154"/>
      <c r="L304" s="161"/>
    </row>
    <row r="305" spans="1:12" ht="14.25">
      <c r="A305" s="156" t="s">
        <v>20</v>
      </c>
      <c r="B305" s="157"/>
      <c r="C305" s="157"/>
      <c r="D305" s="157"/>
      <c r="E305" s="158"/>
      <c r="F305" s="17"/>
      <c r="G305" s="16" t="s">
        <v>37</v>
      </c>
      <c r="H305" s="16"/>
      <c r="I305" s="155"/>
      <c r="J305" s="155"/>
      <c r="K305" s="155"/>
      <c r="L305" s="161"/>
    </row>
    <row r="306" spans="1:12" ht="14.25">
      <c r="A306" s="22"/>
      <c r="B306" s="109"/>
      <c r="C306" s="109"/>
      <c r="D306" s="23"/>
      <c r="E306" s="16"/>
      <c r="F306" s="17"/>
      <c r="G306" s="16"/>
      <c r="H306" s="16"/>
      <c r="I306" s="39" t="s">
        <v>21</v>
      </c>
      <c r="J306" s="39"/>
      <c r="K306" s="39" t="s">
        <v>33</v>
      </c>
      <c r="L306" s="161"/>
    </row>
    <row r="307" spans="1:12" s="7" customFormat="1" ht="11.25" customHeight="1">
      <c r="A307" s="19"/>
      <c r="B307" s="159" t="s">
        <v>22</v>
      </c>
      <c r="C307" s="159"/>
      <c r="D307" s="37" t="s">
        <v>21</v>
      </c>
      <c r="E307" s="31"/>
      <c r="F307" s="21"/>
      <c r="I307" s="144"/>
      <c r="J307" s="144"/>
      <c r="K307" s="144"/>
      <c r="L307" s="161"/>
    </row>
    <row r="308" spans="1:12" ht="18" customHeight="1">
      <c r="A308" s="22"/>
      <c r="B308" s="109"/>
      <c r="C308" s="109"/>
      <c r="D308" s="59"/>
      <c r="E308" s="32"/>
      <c r="F308" s="17"/>
      <c r="G308" s="16" t="s">
        <v>36</v>
      </c>
      <c r="H308" s="16"/>
      <c r="I308" s="145"/>
      <c r="J308" s="145"/>
      <c r="K308" s="145"/>
      <c r="L308" s="161"/>
    </row>
    <row r="309" spans="1:12" s="7" customFormat="1" ht="12" customHeight="1" thickBot="1">
      <c r="A309" s="33"/>
      <c r="B309" s="150" t="s">
        <v>33</v>
      </c>
      <c r="C309" s="150"/>
      <c r="D309" s="38" t="s">
        <v>34</v>
      </c>
      <c r="E309" s="35"/>
      <c r="F309" s="36"/>
      <c r="G309" s="34"/>
      <c r="H309" s="38"/>
      <c r="I309" s="38" t="s">
        <v>21</v>
      </c>
      <c r="J309" s="38"/>
      <c r="K309" s="38" t="s">
        <v>33</v>
      </c>
      <c r="L309" s="162"/>
    </row>
    <row r="310" spans="1:12" ht="15">
      <c r="A310" s="66" t="s">
        <v>24</v>
      </c>
      <c r="B310" s="67"/>
      <c r="C310" s="65"/>
      <c r="D310" s="65"/>
      <c r="E310" s="65"/>
      <c r="F310" s="65"/>
      <c r="G310" s="65"/>
      <c r="H310" s="65"/>
      <c r="I310" s="65"/>
      <c r="J310" s="65"/>
      <c r="K310" s="65"/>
      <c r="L310" s="68"/>
    </row>
    <row r="311" spans="1:12" ht="24.75" customHeight="1">
      <c r="A311" s="27" t="s">
        <v>25</v>
      </c>
      <c r="B311" s="16"/>
      <c r="C311" s="16"/>
      <c r="D311" s="18"/>
      <c r="E311" s="132"/>
      <c r="F311" s="132"/>
      <c r="G311" s="132"/>
      <c r="H311" s="133"/>
      <c r="I311" s="17"/>
      <c r="J311" s="125"/>
      <c r="K311" s="125"/>
      <c r="L311" s="53"/>
    </row>
    <row r="312" spans="1:12" ht="14.25">
      <c r="A312" s="12" t="s">
        <v>26</v>
      </c>
      <c r="B312" s="28"/>
      <c r="C312" s="28"/>
      <c r="D312" s="16"/>
      <c r="E312" s="107"/>
      <c r="F312" s="107"/>
      <c r="G312" s="107"/>
      <c r="H312" s="108"/>
      <c r="I312" s="17" t="s">
        <v>27</v>
      </c>
      <c r="J312" s="126"/>
      <c r="K312" s="126"/>
      <c r="L312" s="53"/>
    </row>
    <row r="313" spans="1:12" s="7" customFormat="1" ht="11.25">
      <c r="A313" s="19"/>
      <c r="B313" s="29"/>
      <c r="C313" s="29"/>
      <c r="D313" s="20"/>
      <c r="E313" s="20"/>
      <c r="F313" s="20"/>
      <c r="G313" s="20"/>
      <c r="H313" s="20"/>
      <c r="I313" s="21"/>
      <c r="J313" s="123"/>
      <c r="K313" s="20"/>
      <c r="L313" s="54"/>
    </row>
    <row r="314" spans="1:12" ht="15">
      <c r="A314" s="12"/>
      <c r="B314" s="63"/>
      <c r="C314" s="18" t="s">
        <v>28</v>
      </c>
      <c r="D314" s="16"/>
      <c r="E314" s="16"/>
      <c r="F314" s="16"/>
      <c r="G314" s="16"/>
      <c r="H314" s="16"/>
      <c r="I314" s="17" t="s">
        <v>23</v>
      </c>
      <c r="J314" s="124"/>
      <c r="K314" s="16"/>
      <c r="L314" s="53"/>
    </row>
    <row r="315" spans="1:12" s="7" customFormat="1" ht="11.25">
      <c r="A315" s="19"/>
      <c r="B315" s="20"/>
      <c r="C315" s="20"/>
      <c r="D315" s="20"/>
      <c r="E315" s="20"/>
      <c r="F315" s="20"/>
      <c r="G315" s="20"/>
      <c r="H315" s="20"/>
      <c r="I315" s="21"/>
      <c r="J315" s="127"/>
      <c r="K315" s="20"/>
      <c r="L315" s="54"/>
    </row>
    <row r="316" spans="1:12" ht="15">
      <c r="A316" s="12" t="s">
        <v>29</v>
      </c>
      <c r="B316" s="16"/>
      <c r="C316" s="16"/>
      <c r="D316" s="110"/>
      <c r="E316" s="111"/>
      <c r="F316" s="120"/>
      <c r="G316" s="110"/>
      <c r="H316" s="111"/>
      <c r="I316" s="17" t="s">
        <v>40</v>
      </c>
      <c r="J316" s="128"/>
      <c r="K316" s="16"/>
      <c r="L316" s="53"/>
    </row>
    <row r="317" spans="1:12" ht="18" customHeight="1">
      <c r="A317" s="12"/>
      <c r="B317" s="16" t="s">
        <v>30</v>
      </c>
      <c r="C317" s="16"/>
      <c r="D317" s="107"/>
      <c r="E317" s="108"/>
      <c r="F317" s="106"/>
      <c r="G317" s="107"/>
      <c r="H317" s="108"/>
      <c r="I317" s="17"/>
      <c r="J317" s="16"/>
      <c r="K317" s="16"/>
      <c r="L317" s="53"/>
    </row>
    <row r="318" spans="1:12" s="7" customFormat="1" ht="12" thickBot="1">
      <c r="A318" s="24"/>
      <c r="B318" s="25"/>
      <c r="C318" s="25"/>
      <c r="D318" s="25"/>
      <c r="E318" s="25"/>
      <c r="F318" s="25"/>
      <c r="G318" s="25"/>
      <c r="H318" s="25"/>
      <c r="I318" s="26"/>
      <c r="J318" s="25"/>
      <c r="K318" s="25"/>
      <c r="L318" s="55"/>
    </row>
    <row r="319" spans="1:12" ht="15" customHeight="1">
      <c r="A319" s="56" t="s">
        <v>61</v>
      </c>
      <c r="D319" s="58"/>
      <c r="E319" s="58"/>
      <c r="F319" s="58"/>
      <c r="G319" s="58"/>
      <c r="H319" s="58"/>
      <c r="I319" s="58"/>
      <c r="J319" s="58"/>
      <c r="K319" s="58"/>
      <c r="L319" s="58"/>
    </row>
    <row r="320" spans="1:12" ht="12.75">
      <c r="A320" s="43"/>
      <c r="D320" s="58"/>
      <c r="E320" s="58"/>
      <c r="F320" s="58"/>
      <c r="G320" s="58"/>
      <c r="H320" s="58"/>
      <c r="I320" s="58"/>
      <c r="J320" s="58"/>
      <c r="K320" s="58"/>
      <c r="L320" s="58"/>
    </row>
    <row r="321" spans="1:12" ht="18">
      <c r="A321" s="42" t="s">
        <v>0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</row>
    <row r="322" spans="1:12" ht="18">
      <c r="A322" s="42" t="s">
        <v>1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</row>
    <row r="323" spans="1:12" ht="27" customHeight="1">
      <c r="A323" s="4" t="s">
        <v>2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</row>
    <row r="324" spans="1:12" ht="14.25">
      <c r="A324" s="8"/>
      <c r="B324" s="8"/>
      <c r="C324" s="8"/>
      <c r="D324" s="8"/>
      <c r="E324" s="8"/>
      <c r="F324" s="8"/>
      <c r="G324" s="8"/>
      <c r="H324" s="8"/>
      <c r="I324" s="8"/>
      <c r="J324" s="9" t="s">
        <v>32</v>
      </c>
      <c r="K324" s="85"/>
      <c r="L324" s="85"/>
    </row>
    <row r="325" spans="1:12" ht="14.25">
      <c r="A325" s="8"/>
      <c r="B325" s="8"/>
      <c r="C325" s="8"/>
      <c r="D325" s="8"/>
      <c r="E325" s="8"/>
      <c r="F325" s="8"/>
      <c r="G325" s="8"/>
      <c r="H325" s="8"/>
      <c r="I325" s="8"/>
      <c r="J325" s="9" t="s">
        <v>3</v>
      </c>
      <c r="K325" s="86"/>
      <c r="L325" s="86"/>
    </row>
    <row r="326" spans="1:12" ht="14.25">
      <c r="A326" s="8"/>
      <c r="B326" s="8"/>
      <c r="C326" s="8"/>
      <c r="D326" s="8"/>
      <c r="E326" s="8"/>
      <c r="F326" s="8"/>
      <c r="G326" s="8"/>
      <c r="H326" s="8"/>
      <c r="I326" s="8"/>
      <c r="J326" s="9" t="s">
        <v>4</v>
      </c>
      <c r="K326" s="87" t="s">
        <v>56</v>
      </c>
      <c r="L326" s="87"/>
    </row>
    <row r="327" spans="1:12" ht="14.25">
      <c r="A327" s="8"/>
      <c r="B327" s="8"/>
      <c r="C327" s="8"/>
      <c r="D327" s="8"/>
      <c r="E327" s="8"/>
      <c r="F327" s="8"/>
      <c r="G327" s="8"/>
      <c r="H327" s="8"/>
      <c r="I327" s="8"/>
      <c r="J327" s="9" t="s">
        <v>31</v>
      </c>
      <c r="K327" s="87"/>
      <c r="L327" s="87"/>
    </row>
    <row r="328" spans="1:12" s="7" customFormat="1" ht="12" thickBo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5" customHeight="1">
      <c r="A329" s="94" t="s">
        <v>5</v>
      </c>
      <c r="B329" s="95"/>
      <c r="C329" s="98" t="s">
        <v>45</v>
      </c>
      <c r="D329" s="99"/>
      <c r="E329" s="99"/>
      <c r="F329" s="100"/>
      <c r="G329" s="98" t="s">
        <v>44</v>
      </c>
      <c r="H329" s="100"/>
      <c r="I329" s="138" t="s">
        <v>6</v>
      </c>
      <c r="J329" s="138" t="s">
        <v>7</v>
      </c>
      <c r="K329" s="98" t="s">
        <v>8</v>
      </c>
      <c r="L329" s="136"/>
    </row>
    <row r="330" spans="1:12" ht="15.75" thickBot="1">
      <c r="A330" s="96"/>
      <c r="B330" s="97"/>
      <c r="C330" s="101" t="s">
        <v>60</v>
      </c>
      <c r="D330" s="102"/>
      <c r="E330" s="102"/>
      <c r="F330" s="103"/>
      <c r="G330" s="104" t="s">
        <v>43</v>
      </c>
      <c r="H330" s="105"/>
      <c r="I330" s="139"/>
      <c r="J330" s="139"/>
      <c r="K330" s="104"/>
      <c r="L330" s="137"/>
    </row>
    <row r="331" spans="1:12" ht="19.5" customHeight="1">
      <c r="A331" s="69"/>
      <c r="B331" s="70"/>
      <c r="C331" s="73"/>
      <c r="D331" s="74"/>
      <c r="E331" s="74"/>
      <c r="F331" s="75"/>
      <c r="G331" s="81"/>
      <c r="H331" s="82"/>
      <c r="I331" s="79"/>
      <c r="J331" s="92"/>
      <c r="K331" s="88"/>
      <c r="L331" s="89"/>
    </row>
    <row r="332" spans="1:12" ht="19.5" customHeight="1" thickBot="1">
      <c r="A332" s="71"/>
      <c r="B332" s="72"/>
      <c r="C332" s="76"/>
      <c r="D332" s="77"/>
      <c r="E332" s="77"/>
      <c r="F332" s="78"/>
      <c r="G332" s="83"/>
      <c r="H332" s="84"/>
      <c r="I332" s="80"/>
      <c r="J332" s="93"/>
      <c r="K332" s="90"/>
      <c r="L332" s="91"/>
    </row>
    <row r="333" spans="1:12" ht="19.5" customHeight="1">
      <c r="A333" s="69"/>
      <c r="B333" s="70"/>
      <c r="C333" s="73"/>
      <c r="D333" s="74"/>
      <c r="E333" s="74"/>
      <c r="F333" s="75"/>
      <c r="G333" s="81"/>
      <c r="H333" s="82"/>
      <c r="I333" s="79"/>
      <c r="J333" s="92"/>
      <c r="K333" s="88"/>
      <c r="L333" s="89"/>
    </row>
    <row r="334" spans="1:12" ht="19.5" customHeight="1" thickBot="1">
      <c r="A334" s="71"/>
      <c r="B334" s="72"/>
      <c r="C334" s="76"/>
      <c r="D334" s="77"/>
      <c r="E334" s="77"/>
      <c r="F334" s="78"/>
      <c r="G334" s="83"/>
      <c r="H334" s="84"/>
      <c r="I334" s="80"/>
      <c r="J334" s="93"/>
      <c r="K334" s="90"/>
      <c r="L334" s="91"/>
    </row>
    <row r="335" spans="1:12" ht="19.5" customHeight="1">
      <c r="A335" s="69"/>
      <c r="B335" s="70"/>
      <c r="C335" s="73"/>
      <c r="D335" s="74"/>
      <c r="E335" s="74"/>
      <c r="F335" s="75"/>
      <c r="G335" s="81"/>
      <c r="H335" s="82"/>
      <c r="I335" s="79"/>
      <c r="J335" s="92"/>
      <c r="K335" s="88"/>
      <c r="L335" s="89"/>
    </row>
    <row r="336" spans="1:12" ht="19.5" customHeight="1" thickBot="1">
      <c r="A336" s="71"/>
      <c r="B336" s="72"/>
      <c r="C336" s="76"/>
      <c r="D336" s="77"/>
      <c r="E336" s="77"/>
      <c r="F336" s="78"/>
      <c r="G336" s="83"/>
      <c r="H336" s="84"/>
      <c r="I336" s="80"/>
      <c r="J336" s="93"/>
      <c r="K336" s="90"/>
      <c r="L336" s="91"/>
    </row>
    <row r="337" spans="1:12" ht="19.5" customHeight="1">
      <c r="A337" s="69"/>
      <c r="B337" s="70"/>
      <c r="C337" s="73"/>
      <c r="D337" s="74"/>
      <c r="E337" s="74"/>
      <c r="F337" s="75"/>
      <c r="G337" s="81"/>
      <c r="H337" s="82"/>
      <c r="I337" s="79"/>
      <c r="J337" s="92"/>
      <c r="K337" s="88"/>
      <c r="L337" s="89"/>
    </row>
    <row r="338" spans="1:12" ht="19.5" customHeight="1" thickBot="1">
      <c r="A338" s="71"/>
      <c r="B338" s="72"/>
      <c r="C338" s="76"/>
      <c r="D338" s="77"/>
      <c r="E338" s="77"/>
      <c r="F338" s="78"/>
      <c r="G338" s="83"/>
      <c r="H338" s="84"/>
      <c r="I338" s="80"/>
      <c r="J338" s="93"/>
      <c r="K338" s="90"/>
      <c r="L338" s="91"/>
    </row>
    <row r="339" spans="1:12" ht="19.5" customHeight="1">
      <c r="A339" s="69"/>
      <c r="B339" s="70"/>
      <c r="C339" s="73"/>
      <c r="D339" s="74"/>
      <c r="E339" s="74"/>
      <c r="F339" s="75"/>
      <c r="G339" s="81"/>
      <c r="H339" s="82"/>
      <c r="I339" s="79"/>
      <c r="J339" s="92"/>
      <c r="K339" s="88"/>
      <c r="L339" s="89"/>
    </row>
    <row r="340" spans="1:12" ht="19.5" customHeight="1" thickBot="1">
      <c r="A340" s="71"/>
      <c r="B340" s="72"/>
      <c r="C340" s="76"/>
      <c r="D340" s="77"/>
      <c r="E340" s="77"/>
      <c r="F340" s="78"/>
      <c r="G340" s="83"/>
      <c r="H340" s="84"/>
      <c r="I340" s="80"/>
      <c r="J340" s="93"/>
      <c r="K340" s="90"/>
      <c r="L340" s="91"/>
    </row>
    <row r="341" spans="1:12" ht="19.5" customHeight="1">
      <c r="A341" s="69"/>
      <c r="B341" s="70"/>
      <c r="C341" s="73"/>
      <c r="D341" s="74"/>
      <c r="E341" s="74"/>
      <c r="F341" s="75"/>
      <c r="G341" s="81"/>
      <c r="H341" s="82"/>
      <c r="I341" s="79"/>
      <c r="J341" s="92"/>
      <c r="K341" s="88"/>
      <c r="L341" s="89"/>
    </row>
    <row r="342" spans="1:12" ht="19.5" customHeight="1" thickBot="1">
      <c r="A342" s="71"/>
      <c r="B342" s="72"/>
      <c r="C342" s="76"/>
      <c r="D342" s="77"/>
      <c r="E342" s="77"/>
      <c r="F342" s="78"/>
      <c r="G342" s="83"/>
      <c r="H342" s="84"/>
      <c r="I342" s="80"/>
      <c r="J342" s="93"/>
      <c r="K342" s="90"/>
      <c r="L342" s="91"/>
    </row>
    <row r="343" spans="1:12" ht="19.5" customHeight="1">
      <c r="A343" s="69"/>
      <c r="B343" s="70"/>
      <c r="C343" s="73"/>
      <c r="D343" s="74"/>
      <c r="E343" s="74"/>
      <c r="F343" s="75"/>
      <c r="G343" s="81"/>
      <c r="H343" s="82"/>
      <c r="I343" s="79"/>
      <c r="J343" s="92"/>
      <c r="K343" s="88"/>
      <c r="L343" s="89"/>
    </row>
    <row r="344" spans="1:12" ht="19.5" customHeight="1" thickBot="1">
      <c r="A344" s="71"/>
      <c r="B344" s="72"/>
      <c r="C344" s="76"/>
      <c r="D344" s="77"/>
      <c r="E344" s="77"/>
      <c r="F344" s="78"/>
      <c r="G344" s="83"/>
      <c r="H344" s="84"/>
      <c r="I344" s="80"/>
      <c r="J344" s="93"/>
      <c r="K344" s="90"/>
      <c r="L344" s="91"/>
    </row>
    <row r="345" spans="1:12" ht="19.5" customHeight="1">
      <c r="A345" s="69"/>
      <c r="B345" s="70"/>
      <c r="C345" s="73"/>
      <c r="D345" s="74"/>
      <c r="E345" s="74"/>
      <c r="F345" s="75"/>
      <c r="G345" s="81"/>
      <c r="H345" s="82"/>
      <c r="I345" s="79"/>
      <c r="J345" s="92"/>
      <c r="K345" s="88"/>
      <c r="L345" s="89"/>
    </row>
    <row r="346" spans="1:12" ht="19.5" customHeight="1" thickBot="1">
      <c r="A346" s="71"/>
      <c r="B346" s="72"/>
      <c r="C346" s="76"/>
      <c r="D346" s="77"/>
      <c r="E346" s="77"/>
      <c r="F346" s="78"/>
      <c r="G346" s="83"/>
      <c r="H346" s="84"/>
      <c r="I346" s="80"/>
      <c r="J346" s="93"/>
      <c r="K346" s="90"/>
      <c r="L346" s="91"/>
    </row>
    <row r="347" spans="1:12" ht="19.5" customHeight="1">
      <c r="A347" s="69"/>
      <c r="B347" s="70"/>
      <c r="C347" s="73"/>
      <c r="D347" s="74"/>
      <c r="E347" s="74"/>
      <c r="F347" s="75"/>
      <c r="G347" s="81"/>
      <c r="H347" s="82"/>
      <c r="I347" s="79"/>
      <c r="J347" s="92"/>
      <c r="K347" s="88"/>
      <c r="L347" s="89"/>
    </row>
    <row r="348" spans="1:12" ht="19.5" customHeight="1" thickBot="1">
      <c r="A348" s="71"/>
      <c r="B348" s="72"/>
      <c r="C348" s="76"/>
      <c r="D348" s="77"/>
      <c r="E348" s="77"/>
      <c r="F348" s="78"/>
      <c r="G348" s="83"/>
      <c r="H348" s="84"/>
      <c r="I348" s="80"/>
      <c r="J348" s="93"/>
      <c r="K348" s="90"/>
      <c r="L348" s="91"/>
    </row>
    <row r="349" spans="1:12" ht="19.5" customHeight="1">
      <c r="A349" s="69"/>
      <c r="B349" s="70"/>
      <c r="C349" s="73"/>
      <c r="D349" s="74"/>
      <c r="E349" s="74"/>
      <c r="F349" s="75"/>
      <c r="G349" s="81"/>
      <c r="H349" s="82"/>
      <c r="I349" s="79"/>
      <c r="J349" s="92" t="s">
        <v>47</v>
      </c>
      <c r="K349" s="88"/>
      <c r="L349" s="89"/>
    </row>
    <row r="350" spans="1:12" ht="19.5" customHeight="1" thickBot="1">
      <c r="A350" s="71"/>
      <c r="B350" s="72"/>
      <c r="C350" s="76"/>
      <c r="D350" s="77"/>
      <c r="E350" s="77"/>
      <c r="F350" s="78"/>
      <c r="G350" s="83"/>
      <c r="H350" s="84"/>
      <c r="I350" s="80"/>
      <c r="J350" s="93"/>
      <c r="K350" s="90"/>
      <c r="L350" s="91"/>
    </row>
    <row r="351" spans="1:15" ht="24" customHeight="1" thickBot="1">
      <c r="A351" s="141" t="s">
        <v>54</v>
      </c>
      <c r="B351" s="142"/>
      <c r="C351" s="142"/>
      <c r="D351" s="142"/>
      <c r="E351" s="142"/>
      <c r="F351" s="142"/>
      <c r="G351" s="142"/>
      <c r="H351" s="142"/>
      <c r="I351" s="143"/>
      <c r="J351" s="44">
        <f>IF(SUM(J331:J350)=0,"",SUM(J331:J350))</f>
      </c>
      <c r="K351" s="166">
        <f>IF(SUM(K331:L350)=0,"",SUM(K331:L350))</f>
      </c>
      <c r="L351" s="167"/>
      <c r="N351" s="3" t="str">
        <f>IF(J351=K351," ",J351-K351)</f>
        <v> </v>
      </c>
      <c r="O351" s="41" t="s">
        <v>41</v>
      </c>
    </row>
    <row r="352" spans="1:12" ht="19.5" customHeight="1">
      <c r="A352" s="146" t="s">
        <v>9</v>
      </c>
      <c r="B352" s="147"/>
      <c r="C352" s="147"/>
      <c r="D352" s="140"/>
      <c r="E352" s="140"/>
      <c r="F352" s="140"/>
      <c r="G352" s="140"/>
      <c r="H352" s="140"/>
      <c r="I352" s="140"/>
      <c r="J352" s="140"/>
      <c r="K352" s="140"/>
      <c r="L352" s="11"/>
    </row>
    <row r="353" spans="1:12" ht="19.5" customHeight="1">
      <c r="A353" s="12"/>
      <c r="B353" s="112" t="s">
        <v>47</v>
      </c>
      <c r="C353" s="112"/>
      <c r="D353" s="112"/>
      <c r="E353" s="112"/>
      <c r="F353" s="112"/>
      <c r="G353" s="112"/>
      <c r="H353" s="112"/>
      <c r="I353" s="112"/>
      <c r="J353" s="112"/>
      <c r="K353" s="112"/>
      <c r="L353" s="11"/>
    </row>
    <row r="354" spans="1:12" ht="19.5" customHeight="1">
      <c r="A354" s="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"/>
    </row>
    <row r="355" spans="1:12" ht="19.5" customHeight="1" thickBot="1">
      <c r="A355" s="40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3"/>
    </row>
    <row r="356" spans="1:12" ht="15">
      <c r="A356" s="117" t="s">
        <v>10</v>
      </c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9"/>
    </row>
    <row r="357" spans="1:12" ht="15">
      <c r="A357" s="14" t="s">
        <v>11</v>
      </c>
      <c r="B357" s="15"/>
      <c r="C357" s="16"/>
      <c r="D357" s="16"/>
      <c r="E357" s="16"/>
      <c r="F357" s="17"/>
      <c r="G357" s="131" t="s">
        <v>35</v>
      </c>
      <c r="H357" s="131"/>
      <c r="I357" s="131"/>
      <c r="J357" s="131"/>
      <c r="K357" s="131"/>
      <c r="L357" s="160"/>
    </row>
    <row r="358" spans="1:12" s="7" customFormat="1" ht="11.25" customHeight="1">
      <c r="A358" s="151"/>
      <c r="B358" s="152"/>
      <c r="C358" s="152"/>
      <c r="D358" s="152"/>
      <c r="E358" s="153"/>
      <c r="F358" s="163"/>
      <c r="G358" s="152"/>
      <c r="H358" s="152"/>
      <c r="I358" s="152"/>
      <c r="J358" s="152"/>
      <c r="K358" s="152"/>
      <c r="L358" s="161"/>
    </row>
    <row r="359" spans="1:12" ht="14.25" customHeight="1">
      <c r="A359" s="12"/>
      <c r="B359" s="62"/>
      <c r="C359" s="114" t="s">
        <v>12</v>
      </c>
      <c r="D359" s="115"/>
      <c r="E359" s="116"/>
      <c r="F359" s="17"/>
      <c r="G359" s="62"/>
      <c r="H359" s="148" t="s">
        <v>13</v>
      </c>
      <c r="I359" s="149"/>
      <c r="J359" s="149"/>
      <c r="K359" s="149"/>
      <c r="L359" s="161"/>
    </row>
    <row r="360" spans="1:12" ht="14.25">
      <c r="A360" s="134"/>
      <c r="B360" s="130"/>
      <c r="C360" s="130"/>
      <c r="D360" s="130"/>
      <c r="E360" s="135"/>
      <c r="F360" s="17"/>
      <c r="G360" s="30"/>
      <c r="H360" s="149"/>
      <c r="I360" s="149"/>
      <c r="J360" s="149"/>
      <c r="K360" s="149"/>
      <c r="L360" s="161"/>
    </row>
    <row r="361" spans="1:12" ht="14.25">
      <c r="A361" s="12"/>
      <c r="B361" s="62"/>
      <c r="C361" s="114" t="s">
        <v>14</v>
      </c>
      <c r="D361" s="115"/>
      <c r="E361" s="116"/>
      <c r="F361" s="163"/>
      <c r="G361" s="152"/>
      <c r="H361" s="152"/>
      <c r="I361" s="152"/>
      <c r="J361" s="152"/>
      <c r="K361" s="152"/>
      <c r="L361" s="161"/>
    </row>
    <row r="362" spans="1:12" ht="14.25" customHeight="1">
      <c r="A362" s="134"/>
      <c r="B362" s="130"/>
      <c r="C362" s="130"/>
      <c r="D362" s="130"/>
      <c r="E362" s="135"/>
      <c r="F362" s="17"/>
      <c r="G362" s="62"/>
      <c r="H362" s="148" t="s">
        <v>15</v>
      </c>
      <c r="I362" s="149"/>
      <c r="J362" s="149"/>
      <c r="K362" s="149"/>
      <c r="L362" s="161"/>
    </row>
    <row r="363" spans="1:12" ht="14.25">
      <c r="A363" s="12"/>
      <c r="B363" s="62"/>
      <c r="C363" s="114" t="s">
        <v>16</v>
      </c>
      <c r="D363" s="115"/>
      <c r="E363" s="116"/>
      <c r="F363" s="17"/>
      <c r="G363" s="30"/>
      <c r="H363" s="149"/>
      <c r="I363" s="149"/>
      <c r="J363" s="149"/>
      <c r="K363" s="149"/>
      <c r="L363" s="161"/>
    </row>
    <row r="364" spans="1:12" ht="14.25">
      <c r="A364" s="134"/>
      <c r="B364" s="130"/>
      <c r="C364" s="130"/>
      <c r="D364" s="130"/>
      <c r="E364" s="135"/>
      <c r="F364" s="17"/>
      <c r="G364" s="30"/>
      <c r="H364" s="149"/>
      <c r="I364" s="149"/>
      <c r="J364" s="149"/>
      <c r="K364" s="149"/>
      <c r="L364" s="161"/>
    </row>
    <row r="365" spans="1:12" ht="14.25">
      <c r="A365" s="12"/>
      <c r="B365" s="62"/>
      <c r="C365" s="114" t="s">
        <v>17</v>
      </c>
      <c r="D365" s="115"/>
      <c r="E365" s="116"/>
      <c r="F365" s="163"/>
      <c r="G365" s="152"/>
      <c r="H365" s="152"/>
      <c r="I365" s="152"/>
      <c r="J365" s="152"/>
      <c r="K365" s="152"/>
      <c r="L365" s="161"/>
    </row>
    <row r="366" spans="1:12" ht="14.25" customHeight="1">
      <c r="A366" s="134"/>
      <c r="B366" s="130"/>
      <c r="C366" s="130"/>
      <c r="D366" s="130"/>
      <c r="E366" s="135"/>
      <c r="F366" s="17"/>
      <c r="G366" s="62"/>
      <c r="H366" s="148" t="s">
        <v>18</v>
      </c>
      <c r="I366" s="149"/>
      <c r="J366" s="149"/>
      <c r="K366" s="149"/>
      <c r="L366" s="161"/>
    </row>
    <row r="367" spans="1:12" ht="14.25">
      <c r="A367" s="12"/>
      <c r="B367" s="62"/>
      <c r="C367" s="114" t="s">
        <v>19</v>
      </c>
      <c r="D367" s="115"/>
      <c r="E367" s="116"/>
      <c r="F367" s="129"/>
      <c r="G367" s="130"/>
      <c r="H367" s="149"/>
      <c r="I367" s="149"/>
      <c r="J367" s="149"/>
      <c r="K367" s="149"/>
      <c r="L367" s="161"/>
    </row>
    <row r="368" spans="1:12" s="7" customFormat="1" ht="11.25" customHeight="1">
      <c r="A368" s="151"/>
      <c r="B368" s="152"/>
      <c r="C368" s="152"/>
      <c r="D368" s="152"/>
      <c r="E368" s="153"/>
      <c r="F368" s="21"/>
      <c r="G368" s="20"/>
      <c r="H368" s="20"/>
      <c r="I368" s="154"/>
      <c r="J368" s="154"/>
      <c r="K368" s="154"/>
      <c r="L368" s="161"/>
    </row>
    <row r="369" spans="1:12" ht="14.25">
      <c r="A369" s="156" t="s">
        <v>20</v>
      </c>
      <c r="B369" s="157"/>
      <c r="C369" s="157"/>
      <c r="D369" s="157"/>
      <c r="E369" s="158"/>
      <c r="F369" s="17"/>
      <c r="G369" s="16" t="s">
        <v>37</v>
      </c>
      <c r="H369" s="16"/>
      <c r="I369" s="155"/>
      <c r="J369" s="155"/>
      <c r="K369" s="155"/>
      <c r="L369" s="161"/>
    </row>
    <row r="370" spans="1:12" ht="14.25">
      <c r="A370" s="22"/>
      <c r="B370" s="109"/>
      <c r="C370" s="109"/>
      <c r="D370" s="23"/>
      <c r="E370" s="16"/>
      <c r="F370" s="17"/>
      <c r="G370" s="16"/>
      <c r="H370" s="16"/>
      <c r="I370" s="39" t="s">
        <v>21</v>
      </c>
      <c r="J370" s="39"/>
      <c r="K370" s="39" t="s">
        <v>33</v>
      </c>
      <c r="L370" s="161"/>
    </row>
    <row r="371" spans="1:12" s="7" customFormat="1" ht="11.25" customHeight="1">
      <c r="A371" s="19"/>
      <c r="B371" s="159" t="s">
        <v>22</v>
      </c>
      <c r="C371" s="159"/>
      <c r="D371" s="37" t="s">
        <v>21</v>
      </c>
      <c r="E371" s="31"/>
      <c r="F371" s="21"/>
      <c r="I371" s="144"/>
      <c r="J371" s="144"/>
      <c r="K371" s="144"/>
      <c r="L371" s="161"/>
    </row>
    <row r="372" spans="1:12" ht="18" customHeight="1">
      <c r="A372" s="22"/>
      <c r="B372" s="109"/>
      <c r="C372" s="109"/>
      <c r="D372" s="59"/>
      <c r="E372" s="32"/>
      <c r="F372" s="17"/>
      <c r="G372" s="16" t="s">
        <v>36</v>
      </c>
      <c r="H372" s="16"/>
      <c r="I372" s="145"/>
      <c r="J372" s="145"/>
      <c r="K372" s="145"/>
      <c r="L372" s="161"/>
    </row>
    <row r="373" spans="1:12" s="7" customFormat="1" ht="12" customHeight="1" thickBot="1">
      <c r="A373" s="33"/>
      <c r="B373" s="150" t="s">
        <v>33</v>
      </c>
      <c r="C373" s="150"/>
      <c r="D373" s="38" t="s">
        <v>34</v>
      </c>
      <c r="E373" s="35"/>
      <c r="F373" s="36"/>
      <c r="G373" s="34"/>
      <c r="H373" s="38"/>
      <c r="I373" s="38" t="s">
        <v>21</v>
      </c>
      <c r="J373" s="38"/>
      <c r="K373" s="38" t="s">
        <v>33</v>
      </c>
      <c r="L373" s="162"/>
    </row>
    <row r="374" spans="1:12" ht="15">
      <c r="A374" s="66" t="s">
        <v>24</v>
      </c>
      <c r="B374" s="67"/>
      <c r="C374" s="65"/>
      <c r="D374" s="65"/>
      <c r="E374" s="65"/>
      <c r="F374" s="65"/>
      <c r="G374" s="65"/>
      <c r="H374" s="65"/>
      <c r="I374" s="65"/>
      <c r="J374" s="65"/>
      <c r="K374" s="65"/>
      <c r="L374" s="68"/>
    </row>
    <row r="375" spans="1:12" ht="24.75" customHeight="1">
      <c r="A375" s="27" t="s">
        <v>25</v>
      </c>
      <c r="B375" s="16"/>
      <c r="C375" s="16"/>
      <c r="D375" s="18"/>
      <c r="E375" s="132"/>
      <c r="F375" s="132"/>
      <c r="G375" s="132"/>
      <c r="H375" s="133"/>
      <c r="I375" s="17"/>
      <c r="J375" s="125"/>
      <c r="K375" s="125"/>
      <c r="L375" s="53"/>
    </row>
    <row r="376" spans="1:12" ht="14.25">
      <c r="A376" s="12" t="s">
        <v>26</v>
      </c>
      <c r="B376" s="28"/>
      <c r="C376" s="28"/>
      <c r="D376" s="16"/>
      <c r="E376" s="107"/>
      <c r="F376" s="107"/>
      <c r="G376" s="107"/>
      <c r="H376" s="108"/>
      <c r="I376" s="17" t="s">
        <v>27</v>
      </c>
      <c r="J376" s="126"/>
      <c r="K376" s="126"/>
      <c r="L376" s="53"/>
    </row>
    <row r="377" spans="1:12" s="7" customFormat="1" ht="11.25">
      <c r="A377" s="19"/>
      <c r="B377" s="29"/>
      <c r="C377" s="29"/>
      <c r="D377" s="20"/>
      <c r="E377" s="20"/>
      <c r="F377" s="20"/>
      <c r="G377" s="20"/>
      <c r="H377" s="20"/>
      <c r="I377" s="21"/>
      <c r="J377" s="123"/>
      <c r="K377" s="20"/>
      <c r="L377" s="54"/>
    </row>
    <row r="378" spans="1:12" ht="15">
      <c r="A378" s="12"/>
      <c r="B378" s="63"/>
      <c r="C378" s="18" t="s">
        <v>28</v>
      </c>
      <c r="D378" s="16"/>
      <c r="E378" s="16"/>
      <c r="F378" s="16"/>
      <c r="G378" s="16"/>
      <c r="H378" s="16"/>
      <c r="I378" s="17" t="s">
        <v>23</v>
      </c>
      <c r="J378" s="124"/>
      <c r="K378" s="16"/>
      <c r="L378" s="53"/>
    </row>
    <row r="379" spans="1:12" s="7" customFormat="1" ht="11.25">
      <c r="A379" s="19"/>
      <c r="B379" s="20"/>
      <c r="C379" s="20"/>
      <c r="D379" s="20"/>
      <c r="E379" s="20"/>
      <c r="F379" s="20"/>
      <c r="G379" s="20"/>
      <c r="H379" s="20"/>
      <c r="I379" s="21"/>
      <c r="J379" s="127"/>
      <c r="K379" s="20"/>
      <c r="L379" s="54"/>
    </row>
    <row r="380" spans="1:12" ht="15">
      <c r="A380" s="12" t="s">
        <v>29</v>
      </c>
      <c r="B380" s="16"/>
      <c r="C380" s="16"/>
      <c r="D380" s="110"/>
      <c r="E380" s="111"/>
      <c r="F380" s="120"/>
      <c r="G380" s="110"/>
      <c r="H380" s="111"/>
      <c r="I380" s="17" t="s">
        <v>40</v>
      </c>
      <c r="J380" s="128"/>
      <c r="K380" s="16"/>
      <c r="L380" s="53"/>
    </row>
    <row r="381" spans="1:12" ht="18" customHeight="1">
      <c r="A381" s="12"/>
      <c r="B381" s="16" t="s">
        <v>30</v>
      </c>
      <c r="C381" s="16"/>
      <c r="D381" s="107"/>
      <c r="E381" s="108"/>
      <c r="F381" s="106"/>
      <c r="G381" s="107"/>
      <c r="H381" s="108"/>
      <c r="I381" s="17"/>
      <c r="J381" s="16"/>
      <c r="K381" s="16"/>
      <c r="L381" s="53"/>
    </row>
    <row r="382" spans="1:12" s="7" customFormat="1" ht="12" thickBot="1">
      <c r="A382" s="24"/>
      <c r="B382" s="25"/>
      <c r="C382" s="25"/>
      <c r="D382" s="25"/>
      <c r="E382" s="25"/>
      <c r="F382" s="25"/>
      <c r="G382" s="25"/>
      <c r="H382" s="25"/>
      <c r="I382" s="26"/>
      <c r="J382" s="25"/>
      <c r="K382" s="25"/>
      <c r="L382" s="55"/>
    </row>
    <row r="383" spans="1:12" ht="15" customHeight="1">
      <c r="A383" s="56" t="s">
        <v>61</v>
      </c>
      <c r="D383" s="58"/>
      <c r="E383" s="58"/>
      <c r="F383" s="58"/>
      <c r="G383" s="58"/>
      <c r="H383" s="58"/>
      <c r="I383" s="58"/>
      <c r="J383" s="58"/>
      <c r="K383" s="58"/>
      <c r="L383" s="58"/>
    </row>
    <row r="384" spans="1:12" ht="12.75">
      <c r="A384" s="43"/>
      <c r="D384" s="58"/>
      <c r="E384" s="58"/>
      <c r="F384" s="58"/>
      <c r="G384" s="58"/>
      <c r="H384" s="58"/>
      <c r="I384" s="58"/>
      <c r="J384" s="58"/>
      <c r="K384" s="58"/>
      <c r="L384" s="58"/>
    </row>
    <row r="385" spans="1:12" ht="18">
      <c r="A385" s="42" t="s">
        <v>0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</row>
    <row r="386" spans="1:12" ht="18">
      <c r="A386" s="42" t="s">
        <v>1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</row>
    <row r="387" spans="1:12" ht="27" customHeight="1">
      <c r="A387" s="4" t="s">
        <v>2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</row>
    <row r="388" spans="1:12" ht="14.25">
      <c r="A388" s="8"/>
      <c r="B388" s="8"/>
      <c r="C388" s="8"/>
      <c r="D388" s="8"/>
      <c r="E388" s="8"/>
      <c r="F388" s="8"/>
      <c r="G388" s="8"/>
      <c r="H388" s="8"/>
      <c r="I388" s="8"/>
      <c r="J388" s="9" t="s">
        <v>32</v>
      </c>
      <c r="K388" s="85"/>
      <c r="L388" s="85"/>
    </row>
    <row r="389" spans="1:12" ht="14.25">
      <c r="A389" s="8"/>
      <c r="B389" s="8"/>
      <c r="C389" s="8"/>
      <c r="D389" s="8"/>
      <c r="E389" s="8"/>
      <c r="F389" s="8"/>
      <c r="G389" s="8"/>
      <c r="H389" s="8"/>
      <c r="I389" s="8"/>
      <c r="J389" s="9" t="s">
        <v>3</v>
      </c>
      <c r="K389" s="86"/>
      <c r="L389" s="86"/>
    </row>
    <row r="390" spans="1:12" ht="14.25">
      <c r="A390" s="8"/>
      <c r="B390" s="8"/>
      <c r="C390" s="8"/>
      <c r="D390" s="8"/>
      <c r="E390" s="8"/>
      <c r="F390" s="8"/>
      <c r="G390" s="8"/>
      <c r="H390" s="8"/>
      <c r="I390" s="8"/>
      <c r="J390" s="9" t="s">
        <v>4</v>
      </c>
      <c r="K390" s="87" t="s">
        <v>56</v>
      </c>
      <c r="L390" s="87"/>
    </row>
    <row r="391" spans="1:12" ht="14.25">
      <c r="A391" s="8"/>
      <c r="B391" s="8"/>
      <c r="C391" s="8"/>
      <c r="D391" s="8"/>
      <c r="E391" s="8"/>
      <c r="F391" s="8"/>
      <c r="G391" s="8"/>
      <c r="H391" s="8"/>
      <c r="I391" s="8"/>
      <c r="J391" s="9" t="s">
        <v>31</v>
      </c>
      <c r="K391" s="87"/>
      <c r="L391" s="87"/>
    </row>
    <row r="392" spans="1:12" s="7" customFormat="1" ht="12" thickBo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5" customHeight="1">
      <c r="A393" s="94" t="s">
        <v>5</v>
      </c>
      <c r="B393" s="95"/>
      <c r="C393" s="98" t="s">
        <v>45</v>
      </c>
      <c r="D393" s="99"/>
      <c r="E393" s="99"/>
      <c r="F393" s="100"/>
      <c r="G393" s="98" t="s">
        <v>44</v>
      </c>
      <c r="H393" s="100"/>
      <c r="I393" s="138" t="s">
        <v>6</v>
      </c>
      <c r="J393" s="138" t="s">
        <v>7</v>
      </c>
      <c r="K393" s="98" t="s">
        <v>8</v>
      </c>
      <c r="L393" s="136"/>
    </row>
    <row r="394" spans="1:12" ht="15.75" thickBot="1">
      <c r="A394" s="96"/>
      <c r="B394" s="97"/>
      <c r="C394" s="101" t="s">
        <v>60</v>
      </c>
      <c r="D394" s="102"/>
      <c r="E394" s="102"/>
      <c r="F394" s="103"/>
      <c r="G394" s="104" t="s">
        <v>43</v>
      </c>
      <c r="H394" s="105"/>
      <c r="I394" s="139"/>
      <c r="J394" s="139"/>
      <c r="K394" s="104"/>
      <c r="L394" s="137"/>
    </row>
    <row r="395" spans="1:12" ht="19.5" customHeight="1">
      <c r="A395" s="69"/>
      <c r="B395" s="70"/>
      <c r="C395" s="73"/>
      <c r="D395" s="74"/>
      <c r="E395" s="74"/>
      <c r="F395" s="75"/>
      <c r="G395" s="81"/>
      <c r="H395" s="82"/>
      <c r="I395" s="79"/>
      <c r="J395" s="92"/>
      <c r="K395" s="88"/>
      <c r="L395" s="89"/>
    </row>
    <row r="396" spans="1:12" ht="19.5" customHeight="1" thickBot="1">
      <c r="A396" s="71"/>
      <c r="B396" s="72"/>
      <c r="C396" s="76"/>
      <c r="D396" s="77"/>
      <c r="E396" s="77"/>
      <c r="F396" s="78"/>
      <c r="G396" s="83"/>
      <c r="H396" s="84"/>
      <c r="I396" s="80"/>
      <c r="J396" s="93"/>
      <c r="K396" s="90"/>
      <c r="L396" s="91"/>
    </row>
    <row r="397" spans="1:12" ht="19.5" customHeight="1">
      <c r="A397" s="69"/>
      <c r="B397" s="70"/>
      <c r="C397" s="73"/>
      <c r="D397" s="74"/>
      <c r="E397" s="74"/>
      <c r="F397" s="75"/>
      <c r="G397" s="81"/>
      <c r="H397" s="82"/>
      <c r="I397" s="79"/>
      <c r="J397" s="92"/>
      <c r="K397" s="88"/>
      <c r="L397" s="89"/>
    </row>
    <row r="398" spans="1:12" ht="19.5" customHeight="1" thickBot="1">
      <c r="A398" s="71"/>
      <c r="B398" s="72"/>
      <c r="C398" s="76"/>
      <c r="D398" s="77"/>
      <c r="E398" s="77"/>
      <c r="F398" s="78"/>
      <c r="G398" s="83"/>
      <c r="H398" s="84"/>
      <c r="I398" s="80"/>
      <c r="J398" s="93"/>
      <c r="K398" s="90"/>
      <c r="L398" s="91"/>
    </row>
    <row r="399" spans="1:12" ht="19.5" customHeight="1">
      <c r="A399" s="69"/>
      <c r="B399" s="70"/>
      <c r="C399" s="73"/>
      <c r="D399" s="74"/>
      <c r="E399" s="74"/>
      <c r="F399" s="75"/>
      <c r="G399" s="81"/>
      <c r="H399" s="82"/>
      <c r="I399" s="79"/>
      <c r="J399" s="92"/>
      <c r="K399" s="88"/>
      <c r="L399" s="89"/>
    </row>
    <row r="400" spans="1:12" ht="19.5" customHeight="1" thickBot="1">
      <c r="A400" s="71"/>
      <c r="B400" s="72"/>
      <c r="C400" s="76"/>
      <c r="D400" s="77"/>
      <c r="E400" s="77"/>
      <c r="F400" s="78"/>
      <c r="G400" s="83"/>
      <c r="H400" s="84"/>
      <c r="I400" s="80"/>
      <c r="J400" s="93"/>
      <c r="K400" s="90"/>
      <c r="L400" s="91"/>
    </row>
    <row r="401" spans="1:12" ht="19.5" customHeight="1">
      <c r="A401" s="69"/>
      <c r="B401" s="70"/>
      <c r="C401" s="73"/>
      <c r="D401" s="74"/>
      <c r="E401" s="74"/>
      <c r="F401" s="75"/>
      <c r="G401" s="81"/>
      <c r="H401" s="82"/>
      <c r="I401" s="79"/>
      <c r="J401" s="92"/>
      <c r="K401" s="88"/>
      <c r="L401" s="89"/>
    </row>
    <row r="402" spans="1:12" ht="19.5" customHeight="1" thickBot="1">
      <c r="A402" s="71"/>
      <c r="B402" s="72"/>
      <c r="C402" s="76"/>
      <c r="D402" s="77"/>
      <c r="E402" s="77"/>
      <c r="F402" s="78"/>
      <c r="G402" s="83"/>
      <c r="H402" s="84"/>
      <c r="I402" s="80"/>
      <c r="J402" s="93"/>
      <c r="K402" s="90"/>
      <c r="L402" s="91"/>
    </row>
    <row r="403" spans="1:12" ht="19.5" customHeight="1">
      <c r="A403" s="69"/>
      <c r="B403" s="70"/>
      <c r="C403" s="73"/>
      <c r="D403" s="74"/>
      <c r="E403" s="74"/>
      <c r="F403" s="75"/>
      <c r="G403" s="81"/>
      <c r="H403" s="82"/>
      <c r="I403" s="79"/>
      <c r="J403" s="92"/>
      <c r="K403" s="88"/>
      <c r="L403" s="89"/>
    </row>
    <row r="404" spans="1:12" ht="19.5" customHeight="1" thickBot="1">
      <c r="A404" s="71"/>
      <c r="B404" s="72"/>
      <c r="C404" s="76"/>
      <c r="D404" s="77"/>
      <c r="E404" s="77"/>
      <c r="F404" s="78"/>
      <c r="G404" s="83"/>
      <c r="H404" s="84"/>
      <c r="I404" s="80"/>
      <c r="J404" s="93"/>
      <c r="K404" s="90"/>
      <c r="L404" s="91"/>
    </row>
    <row r="405" spans="1:12" ht="19.5" customHeight="1">
      <c r="A405" s="69"/>
      <c r="B405" s="70"/>
      <c r="C405" s="73"/>
      <c r="D405" s="74"/>
      <c r="E405" s="74"/>
      <c r="F405" s="75"/>
      <c r="G405" s="81"/>
      <c r="H405" s="82"/>
      <c r="I405" s="79"/>
      <c r="J405" s="92"/>
      <c r="K405" s="88"/>
      <c r="L405" s="89"/>
    </row>
    <row r="406" spans="1:12" ht="19.5" customHeight="1" thickBot="1">
      <c r="A406" s="71"/>
      <c r="B406" s="72"/>
      <c r="C406" s="76"/>
      <c r="D406" s="77"/>
      <c r="E406" s="77"/>
      <c r="F406" s="78"/>
      <c r="G406" s="83"/>
      <c r="H406" s="84"/>
      <c r="I406" s="80"/>
      <c r="J406" s="93"/>
      <c r="K406" s="90"/>
      <c r="L406" s="91"/>
    </row>
    <row r="407" spans="1:12" ht="19.5" customHeight="1">
      <c r="A407" s="69"/>
      <c r="B407" s="70"/>
      <c r="C407" s="73"/>
      <c r="D407" s="74"/>
      <c r="E407" s="74"/>
      <c r="F407" s="75"/>
      <c r="G407" s="81"/>
      <c r="H407" s="82"/>
      <c r="I407" s="79"/>
      <c r="J407" s="92"/>
      <c r="K407" s="88"/>
      <c r="L407" s="89"/>
    </row>
    <row r="408" spans="1:12" ht="19.5" customHeight="1" thickBot="1">
      <c r="A408" s="71"/>
      <c r="B408" s="72"/>
      <c r="C408" s="76"/>
      <c r="D408" s="77"/>
      <c r="E408" s="77"/>
      <c r="F408" s="78"/>
      <c r="G408" s="83"/>
      <c r="H408" s="84"/>
      <c r="I408" s="80"/>
      <c r="J408" s="93"/>
      <c r="K408" s="90"/>
      <c r="L408" s="91"/>
    </row>
    <row r="409" spans="1:12" ht="19.5" customHeight="1">
      <c r="A409" s="69"/>
      <c r="B409" s="70"/>
      <c r="C409" s="73"/>
      <c r="D409" s="74"/>
      <c r="E409" s="74"/>
      <c r="F409" s="75"/>
      <c r="G409" s="81"/>
      <c r="H409" s="82"/>
      <c r="I409" s="79"/>
      <c r="J409" s="92"/>
      <c r="K409" s="88"/>
      <c r="L409" s="89"/>
    </row>
    <row r="410" spans="1:12" ht="19.5" customHeight="1" thickBot="1">
      <c r="A410" s="71"/>
      <c r="B410" s="72"/>
      <c r="C410" s="76"/>
      <c r="D410" s="77"/>
      <c r="E410" s="77"/>
      <c r="F410" s="78"/>
      <c r="G410" s="83"/>
      <c r="H410" s="84"/>
      <c r="I410" s="80"/>
      <c r="J410" s="93"/>
      <c r="K410" s="90"/>
      <c r="L410" s="91"/>
    </row>
    <row r="411" spans="1:12" ht="19.5" customHeight="1">
      <c r="A411" s="69"/>
      <c r="B411" s="70"/>
      <c r="C411" s="73"/>
      <c r="D411" s="74"/>
      <c r="E411" s="74"/>
      <c r="F411" s="75"/>
      <c r="G411" s="81"/>
      <c r="H411" s="82"/>
      <c r="I411" s="79"/>
      <c r="J411" s="92"/>
      <c r="K411" s="88"/>
      <c r="L411" s="89"/>
    </row>
    <row r="412" spans="1:12" ht="19.5" customHeight="1" thickBot="1">
      <c r="A412" s="71"/>
      <c r="B412" s="72"/>
      <c r="C412" s="76"/>
      <c r="D412" s="77"/>
      <c r="E412" s="77"/>
      <c r="F412" s="78"/>
      <c r="G412" s="83"/>
      <c r="H412" s="84"/>
      <c r="I412" s="80"/>
      <c r="J412" s="93"/>
      <c r="K412" s="90"/>
      <c r="L412" s="91"/>
    </row>
    <row r="413" spans="1:12" ht="19.5" customHeight="1">
      <c r="A413" s="69"/>
      <c r="B413" s="70"/>
      <c r="C413" s="73"/>
      <c r="D413" s="74"/>
      <c r="E413" s="74"/>
      <c r="F413" s="75"/>
      <c r="G413" s="81"/>
      <c r="H413" s="82"/>
      <c r="I413" s="79"/>
      <c r="J413" s="92" t="s">
        <v>47</v>
      </c>
      <c r="K413" s="88"/>
      <c r="L413" s="89"/>
    </row>
    <row r="414" spans="1:12" ht="19.5" customHeight="1" thickBot="1">
      <c r="A414" s="71"/>
      <c r="B414" s="72"/>
      <c r="C414" s="76"/>
      <c r="D414" s="77"/>
      <c r="E414" s="77"/>
      <c r="F414" s="78"/>
      <c r="G414" s="83"/>
      <c r="H414" s="84"/>
      <c r="I414" s="80"/>
      <c r="J414" s="93"/>
      <c r="K414" s="90"/>
      <c r="L414" s="91"/>
    </row>
    <row r="415" spans="1:15" ht="24" customHeight="1" thickBot="1">
      <c r="A415" s="141" t="s">
        <v>55</v>
      </c>
      <c r="B415" s="142"/>
      <c r="C415" s="142"/>
      <c r="D415" s="142"/>
      <c r="E415" s="142"/>
      <c r="F415" s="142"/>
      <c r="G415" s="142"/>
      <c r="H415" s="142"/>
      <c r="I415" s="143"/>
      <c r="J415" s="44">
        <f>IF(SUM(J395:J414)=0,"",SUM(J395:J414))</f>
      </c>
      <c r="K415" s="166">
        <f>IF(SUM(K395:L414)=0,"",SUM(K395:L414))</f>
      </c>
      <c r="L415" s="167"/>
      <c r="N415" s="3" t="str">
        <f>IF(J415=K415," ",J415-K415)</f>
        <v> </v>
      </c>
      <c r="O415" s="41" t="s">
        <v>41</v>
      </c>
    </row>
    <row r="416" spans="1:12" ht="19.5" customHeight="1">
      <c r="A416" s="146" t="s">
        <v>9</v>
      </c>
      <c r="B416" s="147"/>
      <c r="C416" s="147"/>
      <c r="D416" s="140"/>
      <c r="E416" s="140"/>
      <c r="F416" s="140"/>
      <c r="G416" s="140"/>
      <c r="H416" s="140"/>
      <c r="I416" s="140"/>
      <c r="J416" s="140"/>
      <c r="K416" s="140"/>
      <c r="L416" s="11"/>
    </row>
    <row r="417" spans="1:12" ht="19.5" customHeight="1">
      <c r="A417" s="12"/>
      <c r="B417" s="112" t="s">
        <v>47</v>
      </c>
      <c r="C417" s="112"/>
      <c r="D417" s="112"/>
      <c r="E417" s="112"/>
      <c r="F417" s="112"/>
      <c r="G417" s="112"/>
      <c r="H417" s="112"/>
      <c r="I417" s="112"/>
      <c r="J417" s="112"/>
      <c r="K417" s="112"/>
      <c r="L417" s="11"/>
    </row>
    <row r="418" spans="1:12" ht="19.5" customHeight="1">
      <c r="A418" s="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"/>
    </row>
    <row r="419" spans="1:12" ht="19.5" customHeight="1" thickBot="1">
      <c r="A419" s="40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3"/>
    </row>
    <row r="420" spans="1:12" ht="15">
      <c r="A420" s="117" t="s">
        <v>10</v>
      </c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  <c r="L420" s="119"/>
    </row>
    <row r="421" spans="1:12" ht="15">
      <c r="A421" s="14" t="s">
        <v>11</v>
      </c>
      <c r="B421" s="15"/>
      <c r="C421" s="16"/>
      <c r="D421" s="16"/>
      <c r="E421" s="16"/>
      <c r="F421" s="17"/>
      <c r="G421" s="131" t="s">
        <v>35</v>
      </c>
      <c r="H421" s="131"/>
      <c r="I421" s="131"/>
      <c r="J421" s="131"/>
      <c r="K421" s="131"/>
      <c r="L421" s="160"/>
    </row>
    <row r="422" spans="1:12" s="7" customFormat="1" ht="11.25" customHeight="1">
      <c r="A422" s="151"/>
      <c r="B422" s="152"/>
      <c r="C422" s="152"/>
      <c r="D422" s="152"/>
      <c r="E422" s="153"/>
      <c r="F422" s="163"/>
      <c r="G422" s="152"/>
      <c r="H422" s="152"/>
      <c r="I422" s="152"/>
      <c r="J422" s="152"/>
      <c r="K422" s="152"/>
      <c r="L422" s="161"/>
    </row>
    <row r="423" spans="1:12" ht="14.25" customHeight="1">
      <c r="A423" s="12"/>
      <c r="B423" s="62"/>
      <c r="C423" s="114" t="s">
        <v>12</v>
      </c>
      <c r="D423" s="115"/>
      <c r="E423" s="116"/>
      <c r="F423" s="17"/>
      <c r="G423" s="62"/>
      <c r="H423" s="148" t="s">
        <v>13</v>
      </c>
      <c r="I423" s="149"/>
      <c r="J423" s="149"/>
      <c r="K423" s="149"/>
      <c r="L423" s="161"/>
    </row>
    <row r="424" spans="1:12" ht="14.25">
      <c r="A424" s="134"/>
      <c r="B424" s="130"/>
      <c r="C424" s="130"/>
      <c r="D424" s="130"/>
      <c r="E424" s="135"/>
      <c r="F424" s="17"/>
      <c r="G424" s="30"/>
      <c r="H424" s="149"/>
      <c r="I424" s="149"/>
      <c r="J424" s="149"/>
      <c r="K424" s="149"/>
      <c r="L424" s="161"/>
    </row>
    <row r="425" spans="1:12" ht="14.25">
      <c r="A425" s="12"/>
      <c r="B425" s="62"/>
      <c r="C425" s="114" t="s">
        <v>14</v>
      </c>
      <c r="D425" s="115"/>
      <c r="E425" s="116"/>
      <c r="F425" s="163"/>
      <c r="G425" s="152"/>
      <c r="H425" s="152"/>
      <c r="I425" s="152"/>
      <c r="J425" s="152"/>
      <c r="K425" s="152"/>
      <c r="L425" s="161"/>
    </row>
    <row r="426" spans="1:12" ht="14.25" customHeight="1">
      <c r="A426" s="134"/>
      <c r="B426" s="130"/>
      <c r="C426" s="130"/>
      <c r="D426" s="130"/>
      <c r="E426" s="135"/>
      <c r="F426" s="17"/>
      <c r="G426" s="62"/>
      <c r="H426" s="148" t="s">
        <v>15</v>
      </c>
      <c r="I426" s="149"/>
      <c r="J426" s="149"/>
      <c r="K426" s="149"/>
      <c r="L426" s="161"/>
    </row>
    <row r="427" spans="1:12" ht="14.25">
      <c r="A427" s="12"/>
      <c r="B427" s="62"/>
      <c r="C427" s="114" t="s">
        <v>16</v>
      </c>
      <c r="D427" s="115"/>
      <c r="E427" s="116"/>
      <c r="F427" s="17"/>
      <c r="G427" s="30"/>
      <c r="H427" s="149"/>
      <c r="I427" s="149"/>
      <c r="J427" s="149"/>
      <c r="K427" s="149"/>
      <c r="L427" s="161"/>
    </row>
    <row r="428" spans="1:12" ht="14.25">
      <c r="A428" s="134"/>
      <c r="B428" s="130"/>
      <c r="C428" s="130"/>
      <c r="D428" s="130"/>
      <c r="E428" s="135"/>
      <c r="F428" s="17"/>
      <c r="G428" s="30"/>
      <c r="H428" s="149"/>
      <c r="I428" s="149"/>
      <c r="J428" s="149"/>
      <c r="K428" s="149"/>
      <c r="L428" s="161"/>
    </row>
    <row r="429" spans="1:12" ht="14.25">
      <c r="A429" s="12"/>
      <c r="B429" s="62"/>
      <c r="C429" s="114" t="s">
        <v>17</v>
      </c>
      <c r="D429" s="115"/>
      <c r="E429" s="116"/>
      <c r="F429" s="163"/>
      <c r="G429" s="152"/>
      <c r="H429" s="152"/>
      <c r="I429" s="152"/>
      <c r="J429" s="152"/>
      <c r="K429" s="152"/>
      <c r="L429" s="161"/>
    </row>
    <row r="430" spans="1:12" ht="14.25" customHeight="1">
      <c r="A430" s="134"/>
      <c r="B430" s="130"/>
      <c r="C430" s="130"/>
      <c r="D430" s="130"/>
      <c r="E430" s="135"/>
      <c r="F430" s="17"/>
      <c r="G430" s="62"/>
      <c r="H430" s="148" t="s">
        <v>18</v>
      </c>
      <c r="I430" s="149"/>
      <c r="J430" s="149"/>
      <c r="K430" s="149"/>
      <c r="L430" s="161"/>
    </row>
    <row r="431" spans="1:12" ht="14.25">
      <c r="A431" s="12"/>
      <c r="B431" s="62"/>
      <c r="C431" s="114" t="s">
        <v>19</v>
      </c>
      <c r="D431" s="115"/>
      <c r="E431" s="116"/>
      <c r="F431" s="129"/>
      <c r="G431" s="130"/>
      <c r="H431" s="149"/>
      <c r="I431" s="149"/>
      <c r="J431" s="149"/>
      <c r="K431" s="149"/>
      <c r="L431" s="161"/>
    </row>
    <row r="432" spans="1:12" s="7" customFormat="1" ht="11.25" customHeight="1">
      <c r="A432" s="151"/>
      <c r="B432" s="152"/>
      <c r="C432" s="152"/>
      <c r="D432" s="152"/>
      <c r="E432" s="153"/>
      <c r="F432" s="21"/>
      <c r="G432" s="20"/>
      <c r="H432" s="20"/>
      <c r="I432" s="154"/>
      <c r="J432" s="154"/>
      <c r="K432" s="154"/>
      <c r="L432" s="161"/>
    </row>
    <row r="433" spans="1:12" ht="14.25">
      <c r="A433" s="156" t="s">
        <v>20</v>
      </c>
      <c r="B433" s="157"/>
      <c r="C433" s="157"/>
      <c r="D433" s="157"/>
      <c r="E433" s="158"/>
      <c r="F433" s="17"/>
      <c r="G433" s="16" t="s">
        <v>37</v>
      </c>
      <c r="H433" s="16"/>
      <c r="I433" s="155"/>
      <c r="J433" s="155"/>
      <c r="K433" s="155"/>
      <c r="L433" s="161"/>
    </row>
    <row r="434" spans="1:12" ht="14.25">
      <c r="A434" s="22"/>
      <c r="B434" s="109"/>
      <c r="C434" s="109"/>
      <c r="D434" s="23"/>
      <c r="E434" s="16"/>
      <c r="F434" s="17"/>
      <c r="G434" s="16"/>
      <c r="H434" s="16"/>
      <c r="I434" s="39" t="s">
        <v>21</v>
      </c>
      <c r="J434" s="39"/>
      <c r="K434" s="39" t="s">
        <v>33</v>
      </c>
      <c r="L434" s="161"/>
    </row>
    <row r="435" spans="1:12" s="7" customFormat="1" ht="11.25" customHeight="1">
      <c r="A435" s="19"/>
      <c r="B435" s="159" t="s">
        <v>22</v>
      </c>
      <c r="C435" s="159"/>
      <c r="D435" s="37" t="s">
        <v>21</v>
      </c>
      <c r="E435" s="31"/>
      <c r="F435" s="21"/>
      <c r="I435" s="144"/>
      <c r="J435" s="144"/>
      <c r="K435" s="144"/>
      <c r="L435" s="161"/>
    </row>
    <row r="436" spans="1:12" ht="18" customHeight="1">
      <c r="A436" s="22"/>
      <c r="B436" s="109"/>
      <c r="C436" s="109"/>
      <c r="D436" s="59"/>
      <c r="E436" s="32"/>
      <c r="F436" s="17"/>
      <c r="G436" s="16" t="s">
        <v>36</v>
      </c>
      <c r="H436" s="16"/>
      <c r="I436" s="145"/>
      <c r="J436" s="145"/>
      <c r="K436" s="145"/>
      <c r="L436" s="161"/>
    </row>
    <row r="437" spans="1:12" s="7" customFormat="1" ht="12" customHeight="1" thickBot="1">
      <c r="A437" s="33"/>
      <c r="B437" s="150" t="s">
        <v>33</v>
      </c>
      <c r="C437" s="150"/>
      <c r="D437" s="38" t="s">
        <v>34</v>
      </c>
      <c r="E437" s="35"/>
      <c r="F437" s="36"/>
      <c r="G437" s="34"/>
      <c r="H437" s="38"/>
      <c r="I437" s="38" t="s">
        <v>21</v>
      </c>
      <c r="J437" s="38"/>
      <c r="K437" s="38" t="s">
        <v>33</v>
      </c>
      <c r="L437" s="162"/>
    </row>
    <row r="438" spans="1:12" ht="15">
      <c r="A438" s="66" t="s">
        <v>24</v>
      </c>
      <c r="B438" s="67"/>
      <c r="C438" s="65"/>
      <c r="D438" s="65"/>
      <c r="E438" s="65"/>
      <c r="F438" s="65"/>
      <c r="G438" s="65"/>
      <c r="H438" s="65"/>
      <c r="I438" s="65"/>
      <c r="J438" s="65"/>
      <c r="K438" s="65"/>
      <c r="L438" s="68"/>
    </row>
    <row r="439" spans="1:12" ht="24.75" customHeight="1">
      <c r="A439" s="27" t="s">
        <v>25</v>
      </c>
      <c r="B439" s="16"/>
      <c r="C439" s="16"/>
      <c r="D439" s="18"/>
      <c r="E439" s="132"/>
      <c r="F439" s="132"/>
      <c r="G439" s="132"/>
      <c r="H439" s="133"/>
      <c r="I439" s="17"/>
      <c r="J439" s="125"/>
      <c r="K439" s="125"/>
      <c r="L439" s="53"/>
    </row>
    <row r="440" spans="1:12" ht="14.25">
      <c r="A440" s="12" t="s">
        <v>26</v>
      </c>
      <c r="B440" s="28"/>
      <c r="C440" s="28"/>
      <c r="D440" s="16"/>
      <c r="E440" s="107"/>
      <c r="F440" s="107"/>
      <c r="G440" s="107"/>
      <c r="H440" s="108"/>
      <c r="I440" s="17" t="s">
        <v>27</v>
      </c>
      <c r="J440" s="126"/>
      <c r="K440" s="126"/>
      <c r="L440" s="53"/>
    </row>
    <row r="441" spans="1:12" s="7" customFormat="1" ht="11.25">
      <c r="A441" s="19"/>
      <c r="B441" s="29"/>
      <c r="C441" s="29"/>
      <c r="D441" s="20"/>
      <c r="E441" s="20"/>
      <c r="F441" s="20"/>
      <c r="G441" s="20"/>
      <c r="H441" s="20"/>
      <c r="I441" s="21"/>
      <c r="J441" s="123"/>
      <c r="K441" s="20"/>
      <c r="L441" s="54"/>
    </row>
    <row r="442" spans="1:12" ht="15">
      <c r="A442" s="12"/>
      <c r="B442" s="63"/>
      <c r="C442" s="18" t="s">
        <v>28</v>
      </c>
      <c r="D442" s="16"/>
      <c r="E442" s="16"/>
      <c r="F442" s="16"/>
      <c r="G442" s="16"/>
      <c r="H442" s="16"/>
      <c r="I442" s="17" t="s">
        <v>23</v>
      </c>
      <c r="J442" s="124"/>
      <c r="K442" s="16"/>
      <c r="L442" s="53"/>
    </row>
    <row r="443" spans="1:12" s="7" customFormat="1" ht="11.25">
      <c r="A443" s="19"/>
      <c r="B443" s="20"/>
      <c r="C443" s="20"/>
      <c r="D443" s="20"/>
      <c r="E443" s="20"/>
      <c r="F443" s="20"/>
      <c r="G443" s="20"/>
      <c r="H443" s="20"/>
      <c r="I443" s="21"/>
      <c r="J443" s="127"/>
      <c r="K443" s="20"/>
      <c r="L443" s="54"/>
    </row>
    <row r="444" spans="1:12" ht="15">
      <c r="A444" s="12" t="s">
        <v>29</v>
      </c>
      <c r="B444" s="16"/>
      <c r="C444" s="16"/>
      <c r="D444" s="110"/>
      <c r="E444" s="111"/>
      <c r="F444" s="120"/>
      <c r="G444" s="110"/>
      <c r="H444" s="111"/>
      <c r="I444" s="17" t="s">
        <v>40</v>
      </c>
      <c r="J444" s="128"/>
      <c r="K444" s="16"/>
      <c r="L444" s="53"/>
    </row>
    <row r="445" spans="1:12" ht="18" customHeight="1">
      <c r="A445" s="12"/>
      <c r="B445" s="16" t="s">
        <v>30</v>
      </c>
      <c r="C445" s="16"/>
      <c r="D445" s="107"/>
      <c r="E445" s="108"/>
      <c r="F445" s="106"/>
      <c r="G445" s="107"/>
      <c r="H445" s="108"/>
      <c r="I445" s="17"/>
      <c r="J445" s="16"/>
      <c r="K445" s="16"/>
      <c r="L445" s="53"/>
    </row>
    <row r="446" spans="1:12" s="7" customFormat="1" ht="12" thickBot="1">
      <c r="A446" s="24"/>
      <c r="B446" s="25"/>
      <c r="C446" s="25"/>
      <c r="D446" s="25"/>
      <c r="E446" s="25"/>
      <c r="F446" s="25"/>
      <c r="G446" s="25"/>
      <c r="H446" s="25"/>
      <c r="I446" s="26"/>
      <c r="J446" s="25"/>
      <c r="K446" s="25"/>
      <c r="L446" s="55"/>
    </row>
    <row r="447" spans="1:12" ht="15" customHeight="1">
      <c r="A447" s="56" t="s">
        <v>61</v>
      </c>
      <c r="D447" s="58"/>
      <c r="E447" s="58"/>
      <c r="F447" s="58"/>
      <c r="G447" s="58"/>
      <c r="H447" s="58"/>
      <c r="I447" s="58"/>
      <c r="J447" s="58"/>
      <c r="K447" s="58"/>
      <c r="L447" s="58"/>
    </row>
    <row r="448" spans="1:12" ht="12.75">
      <c r="A448" s="43"/>
      <c r="D448" s="58"/>
      <c r="E448" s="58"/>
      <c r="F448" s="58"/>
      <c r="G448" s="58"/>
      <c r="H448" s="58"/>
      <c r="I448" s="58"/>
      <c r="J448" s="58"/>
      <c r="K448" s="58"/>
      <c r="L448" s="58"/>
    </row>
    <row r="449" spans="1:12" ht="18">
      <c r="A449" s="42" t="s">
        <v>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</row>
    <row r="450" spans="1:12" ht="18">
      <c r="A450" s="42" t="s">
        <v>1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</row>
    <row r="451" spans="1:12" ht="27" customHeight="1">
      <c r="A451" s="4" t="s">
        <v>2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</row>
    <row r="452" spans="1:12" ht="14.25">
      <c r="A452" s="8"/>
      <c r="B452" s="8"/>
      <c r="C452" s="8"/>
      <c r="D452" s="8"/>
      <c r="E452" s="8"/>
      <c r="F452" s="8"/>
      <c r="G452" s="8"/>
      <c r="H452" s="8"/>
      <c r="I452" s="8"/>
      <c r="J452" s="9" t="s">
        <v>32</v>
      </c>
      <c r="K452" s="85"/>
      <c r="L452" s="85"/>
    </row>
    <row r="453" spans="1:12" ht="14.25">
      <c r="A453" s="8"/>
      <c r="B453" s="8"/>
      <c r="C453" s="8"/>
      <c r="D453" s="8"/>
      <c r="E453" s="8"/>
      <c r="F453" s="8"/>
      <c r="G453" s="8"/>
      <c r="H453" s="8"/>
      <c r="I453" s="8"/>
      <c r="J453" s="9" t="s">
        <v>3</v>
      </c>
      <c r="K453" s="86"/>
      <c r="L453" s="86"/>
    </row>
    <row r="454" spans="1:12" ht="14.25">
      <c r="A454" s="8"/>
      <c r="B454" s="8"/>
      <c r="C454" s="8"/>
      <c r="D454" s="8"/>
      <c r="E454" s="8"/>
      <c r="F454" s="8"/>
      <c r="G454" s="8"/>
      <c r="H454" s="8"/>
      <c r="I454" s="8"/>
      <c r="J454" s="9" t="s">
        <v>4</v>
      </c>
      <c r="K454" s="87" t="s">
        <v>56</v>
      </c>
      <c r="L454" s="87"/>
    </row>
    <row r="455" spans="1:12" ht="14.25">
      <c r="A455" s="8"/>
      <c r="B455" s="8"/>
      <c r="C455" s="8"/>
      <c r="D455" s="8"/>
      <c r="E455" s="8"/>
      <c r="F455" s="8"/>
      <c r="G455" s="8"/>
      <c r="H455" s="8"/>
      <c r="I455" s="8"/>
      <c r="J455" s="9" t="s">
        <v>31</v>
      </c>
      <c r="K455" s="87"/>
      <c r="L455" s="87"/>
    </row>
    <row r="456" spans="1:12" s="7" customFormat="1" ht="12" thickBo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5" customHeight="1">
      <c r="A457" s="94" t="s">
        <v>5</v>
      </c>
      <c r="B457" s="95"/>
      <c r="C457" s="98" t="s">
        <v>45</v>
      </c>
      <c r="D457" s="99"/>
      <c r="E457" s="99"/>
      <c r="F457" s="100"/>
      <c r="G457" s="98" t="s">
        <v>44</v>
      </c>
      <c r="H457" s="100"/>
      <c r="I457" s="138" t="s">
        <v>6</v>
      </c>
      <c r="J457" s="138" t="s">
        <v>7</v>
      </c>
      <c r="K457" s="98" t="s">
        <v>8</v>
      </c>
      <c r="L457" s="136"/>
    </row>
    <row r="458" spans="1:12" ht="15.75" thickBot="1">
      <c r="A458" s="96"/>
      <c r="B458" s="97"/>
      <c r="C458" s="101" t="s">
        <v>60</v>
      </c>
      <c r="D458" s="102"/>
      <c r="E458" s="102"/>
      <c r="F458" s="103"/>
      <c r="G458" s="104" t="s">
        <v>43</v>
      </c>
      <c r="H458" s="105"/>
      <c r="I458" s="139"/>
      <c r="J458" s="139"/>
      <c r="K458" s="104"/>
      <c r="L458" s="137"/>
    </row>
    <row r="459" spans="1:12" ht="19.5" customHeight="1">
      <c r="A459" s="69"/>
      <c r="B459" s="70"/>
      <c r="C459" s="73"/>
      <c r="D459" s="74"/>
      <c r="E459" s="74"/>
      <c r="F459" s="75"/>
      <c r="G459" s="81"/>
      <c r="H459" s="82"/>
      <c r="I459" s="79"/>
      <c r="J459" s="92"/>
      <c r="K459" s="88"/>
      <c r="L459" s="89"/>
    </row>
    <row r="460" spans="1:12" ht="19.5" customHeight="1" thickBot="1">
      <c r="A460" s="71"/>
      <c r="B460" s="72"/>
      <c r="C460" s="76"/>
      <c r="D460" s="77"/>
      <c r="E460" s="77"/>
      <c r="F460" s="78"/>
      <c r="G460" s="83"/>
      <c r="H460" s="84"/>
      <c r="I460" s="80"/>
      <c r="J460" s="93"/>
      <c r="K460" s="90"/>
      <c r="L460" s="91"/>
    </row>
    <row r="461" spans="1:12" ht="19.5" customHeight="1">
      <c r="A461" s="69"/>
      <c r="B461" s="70"/>
      <c r="C461" s="73"/>
      <c r="D461" s="74"/>
      <c r="E461" s="74"/>
      <c r="F461" s="75"/>
      <c r="G461" s="81"/>
      <c r="H461" s="82"/>
      <c r="I461" s="79"/>
      <c r="J461" s="92"/>
      <c r="K461" s="88"/>
      <c r="L461" s="89"/>
    </row>
    <row r="462" spans="1:12" ht="19.5" customHeight="1" thickBot="1">
      <c r="A462" s="71"/>
      <c r="B462" s="72"/>
      <c r="C462" s="76"/>
      <c r="D462" s="77"/>
      <c r="E462" s="77"/>
      <c r="F462" s="78"/>
      <c r="G462" s="83"/>
      <c r="H462" s="84"/>
      <c r="I462" s="80"/>
      <c r="J462" s="93"/>
      <c r="K462" s="90"/>
      <c r="L462" s="91"/>
    </row>
    <row r="463" spans="1:12" ht="19.5" customHeight="1">
      <c r="A463" s="69"/>
      <c r="B463" s="70"/>
      <c r="C463" s="73"/>
      <c r="D463" s="74"/>
      <c r="E463" s="74"/>
      <c r="F463" s="75"/>
      <c r="G463" s="81"/>
      <c r="H463" s="82"/>
      <c r="I463" s="79"/>
      <c r="J463" s="92"/>
      <c r="K463" s="88"/>
      <c r="L463" s="89"/>
    </row>
    <row r="464" spans="1:12" ht="19.5" customHeight="1" thickBot="1">
      <c r="A464" s="71"/>
      <c r="B464" s="72"/>
      <c r="C464" s="76"/>
      <c r="D464" s="77"/>
      <c r="E464" s="77"/>
      <c r="F464" s="78"/>
      <c r="G464" s="83"/>
      <c r="H464" s="84"/>
      <c r="I464" s="80"/>
      <c r="J464" s="93"/>
      <c r="K464" s="90"/>
      <c r="L464" s="91"/>
    </row>
    <row r="465" spans="1:12" ht="19.5" customHeight="1">
      <c r="A465" s="69"/>
      <c r="B465" s="70"/>
      <c r="C465" s="73"/>
      <c r="D465" s="74"/>
      <c r="E465" s="74"/>
      <c r="F465" s="75"/>
      <c r="G465" s="81"/>
      <c r="H465" s="82"/>
      <c r="I465" s="79"/>
      <c r="J465" s="92"/>
      <c r="K465" s="88"/>
      <c r="L465" s="89"/>
    </row>
    <row r="466" spans="1:12" ht="19.5" customHeight="1" thickBot="1">
      <c r="A466" s="71"/>
      <c r="B466" s="72"/>
      <c r="C466" s="76"/>
      <c r="D466" s="77"/>
      <c r="E466" s="77"/>
      <c r="F466" s="78"/>
      <c r="G466" s="83"/>
      <c r="H466" s="84"/>
      <c r="I466" s="80"/>
      <c r="J466" s="93"/>
      <c r="K466" s="90"/>
      <c r="L466" s="91"/>
    </row>
    <row r="467" spans="1:12" ht="19.5" customHeight="1">
      <c r="A467" s="69"/>
      <c r="B467" s="70"/>
      <c r="C467" s="73"/>
      <c r="D467" s="74"/>
      <c r="E467" s="74"/>
      <c r="F467" s="75"/>
      <c r="G467" s="81"/>
      <c r="H467" s="82"/>
      <c r="I467" s="79"/>
      <c r="J467" s="92"/>
      <c r="K467" s="88"/>
      <c r="L467" s="89"/>
    </row>
    <row r="468" spans="1:12" ht="19.5" customHeight="1" thickBot="1">
      <c r="A468" s="71"/>
      <c r="B468" s="72"/>
      <c r="C468" s="76"/>
      <c r="D468" s="77"/>
      <c r="E468" s="77"/>
      <c r="F468" s="78"/>
      <c r="G468" s="83"/>
      <c r="H468" s="84"/>
      <c r="I468" s="80"/>
      <c r="J468" s="93"/>
      <c r="K468" s="90"/>
      <c r="L468" s="91"/>
    </row>
    <row r="469" spans="1:12" ht="19.5" customHeight="1">
      <c r="A469" s="69"/>
      <c r="B469" s="70"/>
      <c r="C469" s="73"/>
      <c r="D469" s="74"/>
      <c r="E469" s="74"/>
      <c r="F469" s="75"/>
      <c r="G469" s="81"/>
      <c r="H469" s="82"/>
      <c r="I469" s="79"/>
      <c r="J469" s="92"/>
      <c r="K469" s="88"/>
      <c r="L469" s="89"/>
    </row>
    <row r="470" spans="1:12" ht="19.5" customHeight="1" thickBot="1">
      <c r="A470" s="71"/>
      <c r="B470" s="72"/>
      <c r="C470" s="76"/>
      <c r="D470" s="77"/>
      <c r="E470" s="77"/>
      <c r="F470" s="78"/>
      <c r="G470" s="83"/>
      <c r="H470" s="84"/>
      <c r="I470" s="80"/>
      <c r="J470" s="93"/>
      <c r="K470" s="90"/>
      <c r="L470" s="91"/>
    </row>
    <row r="471" spans="1:12" ht="19.5" customHeight="1">
      <c r="A471" s="69"/>
      <c r="B471" s="70"/>
      <c r="C471" s="73"/>
      <c r="D471" s="74"/>
      <c r="E471" s="74"/>
      <c r="F471" s="75"/>
      <c r="G471" s="81"/>
      <c r="H471" s="82"/>
      <c r="I471" s="79"/>
      <c r="J471" s="92"/>
      <c r="K471" s="88"/>
      <c r="L471" s="89"/>
    </row>
    <row r="472" spans="1:12" ht="19.5" customHeight="1" thickBot="1">
      <c r="A472" s="71"/>
      <c r="B472" s="72"/>
      <c r="C472" s="76"/>
      <c r="D472" s="77"/>
      <c r="E472" s="77"/>
      <c r="F472" s="78"/>
      <c r="G472" s="83"/>
      <c r="H472" s="84"/>
      <c r="I472" s="80"/>
      <c r="J472" s="93"/>
      <c r="K472" s="90"/>
      <c r="L472" s="91"/>
    </row>
    <row r="473" spans="1:12" ht="19.5" customHeight="1">
      <c r="A473" s="69"/>
      <c r="B473" s="70"/>
      <c r="C473" s="73"/>
      <c r="D473" s="74"/>
      <c r="E473" s="74"/>
      <c r="F473" s="75"/>
      <c r="G473" s="81"/>
      <c r="H473" s="82"/>
      <c r="I473" s="79"/>
      <c r="J473" s="92"/>
      <c r="K473" s="88"/>
      <c r="L473" s="89"/>
    </row>
    <row r="474" spans="1:12" ht="19.5" customHeight="1" thickBot="1">
      <c r="A474" s="71"/>
      <c r="B474" s="72"/>
      <c r="C474" s="76"/>
      <c r="D474" s="77"/>
      <c r="E474" s="77"/>
      <c r="F474" s="78"/>
      <c r="G474" s="83"/>
      <c r="H474" s="84"/>
      <c r="I474" s="80"/>
      <c r="J474" s="93"/>
      <c r="K474" s="90"/>
      <c r="L474" s="91"/>
    </row>
    <row r="475" spans="1:12" ht="19.5" customHeight="1">
      <c r="A475" s="69"/>
      <c r="B475" s="70"/>
      <c r="C475" s="73"/>
      <c r="D475" s="74"/>
      <c r="E475" s="74"/>
      <c r="F475" s="75"/>
      <c r="G475" s="81"/>
      <c r="H475" s="82"/>
      <c r="I475" s="79"/>
      <c r="J475" s="92"/>
      <c r="K475" s="88"/>
      <c r="L475" s="89"/>
    </row>
    <row r="476" spans="1:12" ht="19.5" customHeight="1" thickBot="1">
      <c r="A476" s="71"/>
      <c r="B476" s="72"/>
      <c r="C476" s="76"/>
      <c r="D476" s="77"/>
      <c r="E476" s="77"/>
      <c r="F476" s="78"/>
      <c r="G476" s="83"/>
      <c r="H476" s="84"/>
      <c r="I476" s="80"/>
      <c r="J476" s="93"/>
      <c r="K476" s="90"/>
      <c r="L476" s="91"/>
    </row>
    <row r="477" spans="1:12" ht="19.5" customHeight="1">
      <c r="A477" s="69"/>
      <c r="B477" s="70"/>
      <c r="C477" s="73"/>
      <c r="D477" s="74"/>
      <c r="E477" s="74"/>
      <c r="F477" s="75"/>
      <c r="G477" s="81"/>
      <c r="H477" s="82"/>
      <c r="I477" s="79"/>
      <c r="J477" s="92" t="s">
        <v>47</v>
      </c>
      <c r="K477" s="88"/>
      <c r="L477" s="89"/>
    </row>
    <row r="478" spans="1:12" ht="19.5" customHeight="1" thickBot="1">
      <c r="A478" s="71"/>
      <c r="B478" s="72"/>
      <c r="C478" s="76"/>
      <c r="D478" s="77"/>
      <c r="E478" s="77"/>
      <c r="F478" s="78"/>
      <c r="G478" s="83"/>
      <c r="H478" s="84"/>
      <c r="I478" s="80"/>
      <c r="J478" s="93"/>
      <c r="K478" s="90"/>
      <c r="L478" s="91"/>
    </row>
    <row r="479" spans="1:15" ht="24" customHeight="1" thickBot="1">
      <c r="A479" s="141" t="s">
        <v>57</v>
      </c>
      <c r="B479" s="142"/>
      <c r="C479" s="142"/>
      <c r="D479" s="142"/>
      <c r="E479" s="142"/>
      <c r="F479" s="142"/>
      <c r="G479" s="142"/>
      <c r="H479" s="142"/>
      <c r="I479" s="143"/>
      <c r="J479" s="44">
        <f>IF(SUM(J459:J478)=0,"",SUM(J459:J478))</f>
      </c>
      <c r="K479" s="166">
        <f>IF(SUM(K459:L478)=0,"",SUM(K459:L478))</f>
      </c>
      <c r="L479" s="167"/>
      <c r="N479" s="3" t="str">
        <f>IF(J479=K479," ",J479-K479)</f>
        <v> </v>
      </c>
      <c r="O479" s="41" t="s">
        <v>41</v>
      </c>
    </row>
    <row r="480" spans="1:15" ht="24" customHeight="1" thickBot="1">
      <c r="A480" s="141" t="s">
        <v>51</v>
      </c>
      <c r="B480" s="142"/>
      <c r="C480" s="142"/>
      <c r="D480" s="142"/>
      <c r="E480" s="142"/>
      <c r="F480" s="142"/>
      <c r="G480" s="142"/>
      <c r="H480" s="142"/>
      <c r="I480" s="143"/>
      <c r="J480" s="44">
        <f>IF((J31+J95+J159+J223+J287+J351+J415+J479)=0,"",J31+J95+J159+J223+J287+J351+J415+J479)</f>
      </c>
      <c r="K480" s="166">
        <f>IF((K31+K95+K159+K223+K287+K351+K415+K479)=0,"",K31+K95+K159+K223+K287+K351+K415+K479)</f>
      </c>
      <c r="L480" s="167"/>
      <c r="N480" s="3" t="str">
        <f>IF(J480=K480," ",J480-K480)</f>
        <v> </v>
      </c>
      <c r="O480" s="41" t="s">
        <v>41</v>
      </c>
    </row>
    <row r="481" spans="1:12" ht="19.5" customHeight="1">
      <c r="A481" s="146" t="s">
        <v>9</v>
      </c>
      <c r="B481" s="147"/>
      <c r="C481" s="147"/>
      <c r="D481" s="140"/>
      <c r="E481" s="140"/>
      <c r="F481" s="140"/>
      <c r="G481" s="140"/>
      <c r="H481" s="140"/>
      <c r="I481" s="140"/>
      <c r="J481" s="140"/>
      <c r="K481" s="140"/>
      <c r="L481" s="11"/>
    </row>
    <row r="482" spans="1:12" ht="19.5" customHeight="1">
      <c r="A482" s="12"/>
      <c r="B482" s="112" t="s">
        <v>47</v>
      </c>
      <c r="C482" s="112"/>
      <c r="D482" s="112"/>
      <c r="E482" s="112"/>
      <c r="F482" s="112"/>
      <c r="G482" s="112"/>
      <c r="H482" s="112"/>
      <c r="I482" s="112"/>
      <c r="J482" s="112"/>
      <c r="K482" s="112"/>
      <c r="L482" s="11"/>
    </row>
    <row r="483" spans="1:12" ht="19.5" customHeight="1" thickBot="1">
      <c r="A483" s="40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3"/>
    </row>
    <row r="484" spans="1:12" ht="15">
      <c r="A484" s="117" t="s">
        <v>10</v>
      </c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9"/>
    </row>
    <row r="485" spans="1:12" ht="15">
      <c r="A485" s="14" t="s">
        <v>11</v>
      </c>
      <c r="B485" s="15"/>
      <c r="C485" s="16"/>
      <c r="D485" s="16"/>
      <c r="E485" s="16"/>
      <c r="F485" s="17"/>
      <c r="G485" s="131" t="s">
        <v>35</v>
      </c>
      <c r="H485" s="131"/>
      <c r="I485" s="131"/>
      <c r="J485" s="131"/>
      <c r="K485" s="131"/>
      <c r="L485" s="160"/>
    </row>
    <row r="486" spans="1:12" s="7" customFormat="1" ht="11.25" customHeight="1">
      <c r="A486" s="151"/>
      <c r="B486" s="152"/>
      <c r="C486" s="152"/>
      <c r="D486" s="152"/>
      <c r="E486" s="153"/>
      <c r="F486" s="163"/>
      <c r="G486" s="152"/>
      <c r="H486" s="152"/>
      <c r="I486" s="152"/>
      <c r="J486" s="152"/>
      <c r="K486" s="152"/>
      <c r="L486" s="161"/>
    </row>
    <row r="487" spans="1:12" ht="14.25" customHeight="1">
      <c r="A487" s="12"/>
      <c r="B487" s="62"/>
      <c r="C487" s="114" t="s">
        <v>12</v>
      </c>
      <c r="D487" s="115"/>
      <c r="E487" s="116"/>
      <c r="F487" s="17"/>
      <c r="G487" s="62"/>
      <c r="H487" s="148" t="s">
        <v>13</v>
      </c>
      <c r="I487" s="149"/>
      <c r="J487" s="149"/>
      <c r="K487" s="149"/>
      <c r="L487" s="161"/>
    </row>
    <row r="488" spans="1:12" ht="14.25">
      <c r="A488" s="134"/>
      <c r="B488" s="130"/>
      <c r="C488" s="130"/>
      <c r="D488" s="130"/>
      <c r="E488" s="135"/>
      <c r="F488" s="17"/>
      <c r="G488" s="30"/>
      <c r="H488" s="149"/>
      <c r="I488" s="149"/>
      <c r="J488" s="149"/>
      <c r="K488" s="149"/>
      <c r="L488" s="161"/>
    </row>
    <row r="489" spans="1:12" ht="14.25">
      <c r="A489" s="12"/>
      <c r="B489" s="62"/>
      <c r="C489" s="114" t="s">
        <v>14</v>
      </c>
      <c r="D489" s="115"/>
      <c r="E489" s="116"/>
      <c r="F489" s="163"/>
      <c r="G489" s="152"/>
      <c r="H489" s="152"/>
      <c r="I489" s="152"/>
      <c r="J489" s="152"/>
      <c r="K489" s="152"/>
      <c r="L489" s="161"/>
    </row>
    <row r="490" spans="1:12" ht="14.25" customHeight="1">
      <c r="A490" s="134"/>
      <c r="B490" s="130"/>
      <c r="C490" s="130"/>
      <c r="D490" s="130"/>
      <c r="E490" s="135"/>
      <c r="F490" s="17"/>
      <c r="G490" s="62"/>
      <c r="H490" s="148" t="s">
        <v>15</v>
      </c>
      <c r="I490" s="149"/>
      <c r="J490" s="149"/>
      <c r="K490" s="149"/>
      <c r="L490" s="161"/>
    </row>
    <row r="491" spans="1:12" ht="14.25">
      <c r="A491" s="12"/>
      <c r="B491" s="62"/>
      <c r="C491" s="114" t="s">
        <v>16</v>
      </c>
      <c r="D491" s="115"/>
      <c r="E491" s="116"/>
      <c r="F491" s="17"/>
      <c r="G491" s="30"/>
      <c r="H491" s="149"/>
      <c r="I491" s="149"/>
      <c r="J491" s="149"/>
      <c r="K491" s="149"/>
      <c r="L491" s="161"/>
    </row>
    <row r="492" spans="1:12" ht="14.25">
      <c r="A492" s="134"/>
      <c r="B492" s="130"/>
      <c r="C492" s="130"/>
      <c r="D492" s="130"/>
      <c r="E492" s="135"/>
      <c r="F492" s="17"/>
      <c r="G492" s="30"/>
      <c r="H492" s="149"/>
      <c r="I492" s="149"/>
      <c r="J492" s="149"/>
      <c r="K492" s="149"/>
      <c r="L492" s="161"/>
    </row>
    <row r="493" spans="1:12" ht="14.25">
      <c r="A493" s="12"/>
      <c r="B493" s="62"/>
      <c r="C493" s="114" t="s">
        <v>17</v>
      </c>
      <c r="D493" s="115"/>
      <c r="E493" s="116"/>
      <c r="F493" s="163"/>
      <c r="G493" s="152"/>
      <c r="H493" s="152"/>
      <c r="I493" s="152"/>
      <c r="J493" s="152"/>
      <c r="K493" s="152"/>
      <c r="L493" s="161"/>
    </row>
    <row r="494" spans="1:12" ht="14.25" customHeight="1">
      <c r="A494" s="134"/>
      <c r="B494" s="130"/>
      <c r="C494" s="130"/>
      <c r="D494" s="130"/>
      <c r="E494" s="135"/>
      <c r="F494" s="17"/>
      <c r="G494" s="62"/>
      <c r="H494" s="148" t="s">
        <v>18</v>
      </c>
      <c r="I494" s="149"/>
      <c r="J494" s="149"/>
      <c r="K494" s="149"/>
      <c r="L494" s="161"/>
    </row>
    <row r="495" spans="1:12" ht="14.25">
      <c r="A495" s="12"/>
      <c r="B495" s="62"/>
      <c r="C495" s="114" t="s">
        <v>19</v>
      </c>
      <c r="D495" s="115"/>
      <c r="E495" s="116"/>
      <c r="F495" s="129"/>
      <c r="G495" s="130"/>
      <c r="H495" s="149"/>
      <c r="I495" s="149"/>
      <c r="J495" s="149"/>
      <c r="K495" s="149"/>
      <c r="L495" s="161"/>
    </row>
    <row r="496" spans="1:12" s="7" customFormat="1" ht="11.25" customHeight="1">
      <c r="A496" s="151"/>
      <c r="B496" s="152"/>
      <c r="C496" s="152"/>
      <c r="D496" s="152"/>
      <c r="E496" s="153"/>
      <c r="F496" s="21"/>
      <c r="G496" s="20"/>
      <c r="H496" s="20"/>
      <c r="I496" s="154"/>
      <c r="J496" s="154"/>
      <c r="K496" s="154"/>
      <c r="L496" s="161"/>
    </row>
    <row r="497" spans="1:12" ht="14.25">
      <c r="A497" s="156" t="s">
        <v>20</v>
      </c>
      <c r="B497" s="157"/>
      <c r="C497" s="157"/>
      <c r="D497" s="157"/>
      <c r="E497" s="158"/>
      <c r="F497" s="17"/>
      <c r="G497" s="16" t="s">
        <v>37</v>
      </c>
      <c r="H497" s="16"/>
      <c r="I497" s="155"/>
      <c r="J497" s="155"/>
      <c r="K497" s="155"/>
      <c r="L497" s="161"/>
    </row>
    <row r="498" spans="1:12" ht="14.25">
      <c r="A498" s="22"/>
      <c r="B498" s="109"/>
      <c r="C498" s="109"/>
      <c r="D498" s="23"/>
      <c r="E498" s="16"/>
      <c r="F498" s="17"/>
      <c r="G498" s="16"/>
      <c r="H498" s="16"/>
      <c r="I498" s="39" t="s">
        <v>21</v>
      </c>
      <c r="J498" s="39"/>
      <c r="K498" s="39" t="s">
        <v>33</v>
      </c>
      <c r="L498" s="161"/>
    </row>
    <row r="499" spans="1:12" s="7" customFormat="1" ht="11.25" customHeight="1">
      <c r="A499" s="19"/>
      <c r="B499" s="159" t="s">
        <v>22</v>
      </c>
      <c r="C499" s="159"/>
      <c r="D499" s="37" t="s">
        <v>21</v>
      </c>
      <c r="E499" s="31"/>
      <c r="F499" s="21"/>
      <c r="I499" s="144"/>
      <c r="J499" s="144"/>
      <c r="K499" s="144"/>
      <c r="L499" s="161"/>
    </row>
    <row r="500" spans="1:12" ht="18" customHeight="1">
      <c r="A500" s="22"/>
      <c r="B500" s="109"/>
      <c r="C500" s="109"/>
      <c r="D500" s="59"/>
      <c r="E500" s="32"/>
      <c r="F500" s="17"/>
      <c r="G500" s="16" t="s">
        <v>36</v>
      </c>
      <c r="H500" s="16"/>
      <c r="I500" s="145"/>
      <c r="J500" s="145"/>
      <c r="K500" s="145"/>
      <c r="L500" s="161"/>
    </row>
    <row r="501" spans="1:12" s="7" customFormat="1" ht="12" customHeight="1" thickBot="1">
      <c r="A501" s="33"/>
      <c r="B501" s="150" t="s">
        <v>33</v>
      </c>
      <c r="C501" s="150"/>
      <c r="D501" s="38" t="s">
        <v>34</v>
      </c>
      <c r="E501" s="35"/>
      <c r="F501" s="36"/>
      <c r="G501" s="34"/>
      <c r="H501" s="38"/>
      <c r="I501" s="38" t="s">
        <v>21</v>
      </c>
      <c r="J501" s="38"/>
      <c r="K501" s="38" t="s">
        <v>33</v>
      </c>
      <c r="L501" s="162"/>
    </row>
    <row r="502" spans="1:12" ht="15">
      <c r="A502" s="66" t="s">
        <v>24</v>
      </c>
      <c r="B502" s="67"/>
      <c r="C502" s="65"/>
      <c r="D502" s="65"/>
      <c r="E502" s="65"/>
      <c r="F502" s="65"/>
      <c r="G502" s="65"/>
      <c r="H502" s="65"/>
      <c r="I502" s="65"/>
      <c r="J502" s="65"/>
      <c r="K502" s="65"/>
      <c r="L502" s="68"/>
    </row>
    <row r="503" spans="1:12" ht="24.75" customHeight="1">
      <c r="A503" s="27" t="s">
        <v>25</v>
      </c>
      <c r="B503" s="16"/>
      <c r="C503" s="16"/>
      <c r="D503" s="18"/>
      <c r="E503" s="132"/>
      <c r="F503" s="132"/>
      <c r="G503" s="132"/>
      <c r="H503" s="133"/>
      <c r="I503" s="17"/>
      <c r="J503" s="125"/>
      <c r="K503" s="125"/>
      <c r="L503" s="53"/>
    </row>
    <row r="504" spans="1:12" ht="14.25">
      <c r="A504" s="12" t="s">
        <v>26</v>
      </c>
      <c r="B504" s="28"/>
      <c r="C504" s="28"/>
      <c r="D504" s="16"/>
      <c r="E504" s="107"/>
      <c r="F504" s="107"/>
      <c r="G504" s="107"/>
      <c r="H504" s="108"/>
      <c r="I504" s="17" t="s">
        <v>27</v>
      </c>
      <c r="J504" s="126"/>
      <c r="K504" s="126"/>
      <c r="L504" s="53"/>
    </row>
    <row r="505" spans="1:12" s="7" customFormat="1" ht="11.25">
      <c r="A505" s="19"/>
      <c r="B505" s="29"/>
      <c r="C505" s="29"/>
      <c r="D505" s="20"/>
      <c r="E505" s="20"/>
      <c r="F505" s="20"/>
      <c r="G505" s="20"/>
      <c r="H505" s="20"/>
      <c r="I505" s="21"/>
      <c r="J505" s="123"/>
      <c r="K505" s="20"/>
      <c r="L505" s="54"/>
    </row>
    <row r="506" spans="1:12" ht="15">
      <c r="A506" s="12"/>
      <c r="B506" s="63"/>
      <c r="C506" s="18" t="s">
        <v>28</v>
      </c>
      <c r="D506" s="16"/>
      <c r="E506" s="16"/>
      <c r="F506" s="16"/>
      <c r="G506" s="16"/>
      <c r="H506" s="16"/>
      <c r="I506" s="17" t="s">
        <v>23</v>
      </c>
      <c r="J506" s="124"/>
      <c r="K506" s="16"/>
      <c r="L506" s="53"/>
    </row>
    <row r="507" spans="1:12" s="7" customFormat="1" ht="11.25">
      <c r="A507" s="19"/>
      <c r="B507" s="20"/>
      <c r="C507" s="20"/>
      <c r="D507" s="20"/>
      <c r="E507" s="20"/>
      <c r="F507" s="20"/>
      <c r="G507" s="20"/>
      <c r="H507" s="20"/>
      <c r="I507" s="21"/>
      <c r="J507" s="127"/>
      <c r="K507" s="20"/>
      <c r="L507" s="54"/>
    </row>
    <row r="508" spans="1:12" ht="15">
      <c r="A508" s="12" t="s">
        <v>29</v>
      </c>
      <c r="B508" s="16"/>
      <c r="C508" s="16"/>
      <c r="D508" s="110"/>
      <c r="E508" s="111"/>
      <c r="F508" s="120"/>
      <c r="G508" s="110"/>
      <c r="H508" s="111"/>
      <c r="I508" s="17" t="s">
        <v>40</v>
      </c>
      <c r="J508" s="128"/>
      <c r="K508" s="16"/>
      <c r="L508" s="53"/>
    </row>
    <row r="509" spans="1:12" ht="18" customHeight="1">
      <c r="A509" s="12"/>
      <c r="B509" s="16" t="s">
        <v>30</v>
      </c>
      <c r="C509" s="16"/>
      <c r="D509" s="107"/>
      <c r="E509" s="108"/>
      <c r="F509" s="106"/>
      <c r="G509" s="107"/>
      <c r="H509" s="108"/>
      <c r="I509" s="17"/>
      <c r="J509" s="16"/>
      <c r="K509" s="16"/>
      <c r="L509" s="53"/>
    </row>
    <row r="510" spans="1:12" s="7" customFormat="1" ht="12" thickBot="1">
      <c r="A510" s="24"/>
      <c r="B510" s="25"/>
      <c r="C510" s="25"/>
      <c r="D510" s="25"/>
      <c r="E510" s="25"/>
      <c r="F510" s="25"/>
      <c r="G510" s="25"/>
      <c r="H510" s="25"/>
      <c r="I510" s="26"/>
      <c r="J510" s="25"/>
      <c r="K510" s="25"/>
      <c r="L510" s="55"/>
    </row>
    <row r="511" spans="1:12" ht="15" customHeight="1">
      <c r="A511" s="56" t="s">
        <v>61</v>
      </c>
      <c r="D511" s="58"/>
      <c r="E511" s="58"/>
      <c r="F511" s="58"/>
      <c r="G511" s="58"/>
      <c r="H511" s="58"/>
      <c r="I511" s="58"/>
      <c r="J511" s="58"/>
      <c r="K511" s="58"/>
      <c r="L511" s="58"/>
    </row>
    <row r="512" spans="1:12" ht="12.75">
      <c r="A512" s="43"/>
      <c r="D512" s="58"/>
      <c r="E512" s="58"/>
      <c r="F512" s="58"/>
      <c r="G512" s="58"/>
      <c r="H512" s="58"/>
      <c r="I512" s="58"/>
      <c r="J512" s="58"/>
      <c r="K512" s="58"/>
      <c r="L512" s="58"/>
    </row>
  </sheetData>
  <sheetProtection password="9DF1" sheet="1" objects="1" scenarios="1" formatCells="0"/>
  <mergeCells count="1013">
    <mergeCell ref="C464:F464"/>
    <mergeCell ref="J467:J468"/>
    <mergeCell ref="C469:F469"/>
    <mergeCell ref="I469:I470"/>
    <mergeCell ref="A465:B466"/>
    <mergeCell ref="C465:F465"/>
    <mergeCell ref="C466:F466"/>
    <mergeCell ref="A467:B468"/>
    <mergeCell ref="C467:F467"/>
    <mergeCell ref="I467:I468"/>
    <mergeCell ref="A426:E426"/>
    <mergeCell ref="A428:E428"/>
    <mergeCell ref="F429:K429"/>
    <mergeCell ref="H426:K428"/>
    <mergeCell ref="A463:B464"/>
    <mergeCell ref="C463:F463"/>
    <mergeCell ref="G463:H464"/>
    <mergeCell ref="I463:I464"/>
    <mergeCell ref="J463:J464"/>
    <mergeCell ref="K463:L464"/>
    <mergeCell ref="C427:E427"/>
    <mergeCell ref="B417:K419"/>
    <mergeCell ref="A415:I415"/>
    <mergeCell ref="K415:L415"/>
    <mergeCell ref="A416:C416"/>
    <mergeCell ref="D416:K416"/>
    <mergeCell ref="G421:K421"/>
    <mergeCell ref="L421:L437"/>
    <mergeCell ref="A422:E422"/>
    <mergeCell ref="F422:K422"/>
    <mergeCell ref="A420:L420"/>
    <mergeCell ref="C423:E423"/>
    <mergeCell ref="H423:K424"/>
    <mergeCell ref="C425:E425"/>
    <mergeCell ref="A413:B414"/>
    <mergeCell ref="C413:F413"/>
    <mergeCell ref="A424:E424"/>
    <mergeCell ref="F425:K425"/>
    <mergeCell ref="B437:C437"/>
    <mergeCell ref="A288:C288"/>
    <mergeCell ref="D288:K288"/>
    <mergeCell ref="K283:L284"/>
    <mergeCell ref="C284:F284"/>
    <mergeCell ref="A292:L292"/>
    <mergeCell ref="C295:E295"/>
    <mergeCell ref="H295:K296"/>
    <mergeCell ref="C297:E297"/>
    <mergeCell ref="A283:B284"/>
    <mergeCell ref="B370:C370"/>
    <mergeCell ref="B371:C371"/>
    <mergeCell ref="I371:J372"/>
    <mergeCell ref="K371:K372"/>
    <mergeCell ref="B372:C372"/>
    <mergeCell ref="G357:K357"/>
    <mergeCell ref="F365:K365"/>
    <mergeCell ref="C365:E365"/>
    <mergeCell ref="H366:K367"/>
    <mergeCell ref="A366:E366"/>
    <mergeCell ref="C283:F283"/>
    <mergeCell ref="I283:I284"/>
    <mergeCell ref="K368:K369"/>
    <mergeCell ref="A369:E369"/>
    <mergeCell ref="A358:E358"/>
    <mergeCell ref="F358:K358"/>
    <mergeCell ref="A360:E360"/>
    <mergeCell ref="F361:K361"/>
    <mergeCell ref="A362:E362"/>
    <mergeCell ref="A364:E364"/>
    <mergeCell ref="K199:L199"/>
    <mergeCell ref="A201:B202"/>
    <mergeCell ref="C201:F201"/>
    <mergeCell ref="G201:H201"/>
    <mergeCell ref="I201:I202"/>
    <mergeCell ref="J201:J202"/>
    <mergeCell ref="K201:L202"/>
    <mergeCell ref="C202:F202"/>
    <mergeCell ref="L357:L373"/>
    <mergeCell ref="G202:H202"/>
    <mergeCell ref="A205:B206"/>
    <mergeCell ref="C205:F205"/>
    <mergeCell ref="K304:K305"/>
    <mergeCell ref="A305:E305"/>
    <mergeCell ref="B306:C306"/>
    <mergeCell ref="A287:I287"/>
    <mergeCell ref="K287:L287"/>
    <mergeCell ref="A294:E294"/>
    <mergeCell ref="F294:K294"/>
    <mergeCell ref="B308:C308"/>
    <mergeCell ref="H298:K300"/>
    <mergeCell ref="C299:E299"/>
    <mergeCell ref="C301:E301"/>
    <mergeCell ref="H302:K303"/>
    <mergeCell ref="C303:E303"/>
    <mergeCell ref="A302:E302"/>
    <mergeCell ref="A300:E300"/>
    <mergeCell ref="B307:C307"/>
    <mergeCell ref="I307:J308"/>
    <mergeCell ref="F105:K105"/>
    <mergeCell ref="A106:E106"/>
    <mergeCell ref="A108:E108"/>
    <mergeCell ref="F109:K109"/>
    <mergeCell ref="A110:E110"/>
    <mergeCell ref="K132:L132"/>
    <mergeCell ref="F111:G111"/>
    <mergeCell ref="A112:E112"/>
    <mergeCell ref="I112:J113"/>
    <mergeCell ref="K112:K113"/>
    <mergeCell ref="K133:L133"/>
    <mergeCell ref="K134:L134"/>
    <mergeCell ref="J121:J122"/>
    <mergeCell ref="J123:J124"/>
    <mergeCell ref="D124:E124"/>
    <mergeCell ref="F124:H124"/>
    <mergeCell ref="D125:E125"/>
    <mergeCell ref="F125:H125"/>
    <mergeCell ref="A113:E113"/>
    <mergeCell ref="K135:L135"/>
    <mergeCell ref="A176:E176"/>
    <mergeCell ref="I176:J177"/>
    <mergeCell ref="K176:K177"/>
    <mergeCell ref="F166:K166"/>
    <mergeCell ref="A168:E168"/>
    <mergeCell ref="F169:K169"/>
    <mergeCell ref="A170:E170"/>
    <mergeCell ref="A172:E172"/>
    <mergeCell ref="F173:K173"/>
    <mergeCell ref="A174:E174"/>
    <mergeCell ref="F175:G175"/>
    <mergeCell ref="H170:K172"/>
    <mergeCell ref="C171:E171"/>
    <mergeCell ref="B181:C181"/>
    <mergeCell ref="G37:K37"/>
    <mergeCell ref="K115:K116"/>
    <mergeCell ref="B116:C116"/>
    <mergeCell ref="B117:C117"/>
    <mergeCell ref="G165:K165"/>
    <mergeCell ref="J461:J462"/>
    <mergeCell ref="K461:L462"/>
    <mergeCell ref="C462:F462"/>
    <mergeCell ref="A459:B460"/>
    <mergeCell ref="C459:F459"/>
    <mergeCell ref="G459:H460"/>
    <mergeCell ref="I459:I460"/>
    <mergeCell ref="J459:J460"/>
    <mergeCell ref="K459:L460"/>
    <mergeCell ref="C460:F460"/>
    <mergeCell ref="D445:E445"/>
    <mergeCell ref="F445:H445"/>
    <mergeCell ref="K452:L452"/>
    <mergeCell ref="K453:L453"/>
    <mergeCell ref="K454:L454"/>
    <mergeCell ref="B115:C115"/>
    <mergeCell ref="I115:J116"/>
    <mergeCell ref="B245:C245"/>
    <mergeCell ref="G293:K293"/>
    <mergeCell ref="L293:L309"/>
    <mergeCell ref="B114:C114"/>
    <mergeCell ref="G101:K101"/>
    <mergeCell ref="L101:L117"/>
    <mergeCell ref="A102:E102"/>
    <mergeCell ref="F102:K102"/>
    <mergeCell ref="H106:K108"/>
    <mergeCell ref="C107:E107"/>
    <mergeCell ref="C105:E105"/>
    <mergeCell ref="C109:E109"/>
    <mergeCell ref="H110:K111"/>
    <mergeCell ref="D509:E509"/>
    <mergeCell ref="F509:H509"/>
    <mergeCell ref="A479:I479"/>
    <mergeCell ref="A473:B474"/>
    <mergeCell ref="C473:F473"/>
    <mergeCell ref="I473:I474"/>
    <mergeCell ref="A494:E494"/>
    <mergeCell ref="F495:G495"/>
    <mergeCell ref="B482:K483"/>
    <mergeCell ref="A480:I480"/>
    <mergeCell ref="A481:C481"/>
    <mergeCell ref="D481:K481"/>
    <mergeCell ref="A477:B478"/>
    <mergeCell ref="C477:F477"/>
    <mergeCell ref="I477:I478"/>
    <mergeCell ref="G477:H478"/>
    <mergeCell ref="J477:J478"/>
    <mergeCell ref="K477:L478"/>
    <mergeCell ref="C478:F478"/>
    <mergeCell ref="E503:H503"/>
    <mergeCell ref="B499:C499"/>
    <mergeCell ref="I499:J500"/>
    <mergeCell ref="K499:K500"/>
    <mergeCell ref="B500:C500"/>
    <mergeCell ref="G485:K485"/>
    <mergeCell ref="C489:E489"/>
    <mergeCell ref="H490:K492"/>
    <mergeCell ref="C491:E491"/>
    <mergeCell ref="A496:E496"/>
    <mergeCell ref="A486:E486"/>
    <mergeCell ref="F486:K486"/>
    <mergeCell ref="B289:K291"/>
    <mergeCell ref="B353:K355"/>
    <mergeCell ref="G413:H414"/>
    <mergeCell ref="G467:H468"/>
    <mergeCell ref="G469:H470"/>
    <mergeCell ref="A471:B472"/>
    <mergeCell ref="C471:F471"/>
    <mergeCell ref="K480:L480"/>
    <mergeCell ref="K471:L472"/>
    <mergeCell ref="C472:F472"/>
    <mergeCell ref="G471:H472"/>
    <mergeCell ref="J469:J470"/>
    <mergeCell ref="K469:L470"/>
    <mergeCell ref="C470:F470"/>
    <mergeCell ref="J471:J472"/>
    <mergeCell ref="F367:G367"/>
    <mergeCell ref="A368:E368"/>
    <mergeCell ref="I368:J369"/>
    <mergeCell ref="H362:K364"/>
    <mergeCell ref="C363:E363"/>
    <mergeCell ref="A351:I351"/>
    <mergeCell ref="K351:L351"/>
    <mergeCell ref="A352:C352"/>
    <mergeCell ref="D352:K352"/>
    <mergeCell ref="C367:E367"/>
    <mergeCell ref="K307:K308"/>
    <mergeCell ref="K475:L476"/>
    <mergeCell ref="C476:F476"/>
    <mergeCell ref="J505:J506"/>
    <mergeCell ref="J507:J508"/>
    <mergeCell ref="D508:E508"/>
    <mergeCell ref="F508:H508"/>
    <mergeCell ref="C493:E493"/>
    <mergeCell ref="H494:K495"/>
    <mergeCell ref="C495:E495"/>
    <mergeCell ref="K496:K497"/>
    <mergeCell ref="E504:H504"/>
    <mergeCell ref="A484:L484"/>
    <mergeCell ref="C487:E487"/>
    <mergeCell ref="H487:K488"/>
    <mergeCell ref="J503:K504"/>
    <mergeCell ref="B501:C501"/>
    <mergeCell ref="I496:J497"/>
    <mergeCell ref="A497:E497"/>
    <mergeCell ref="B498:C498"/>
    <mergeCell ref="L485:L501"/>
    <mergeCell ref="K455:L455"/>
    <mergeCell ref="A457:B458"/>
    <mergeCell ref="C457:F457"/>
    <mergeCell ref="G457:H457"/>
    <mergeCell ref="I457:I458"/>
    <mergeCell ref="J473:J474"/>
    <mergeCell ref="K473:L474"/>
    <mergeCell ref="C474:F474"/>
    <mergeCell ref="I471:I472"/>
    <mergeCell ref="K457:L458"/>
    <mergeCell ref="C458:F458"/>
    <mergeCell ref="G458:H458"/>
    <mergeCell ref="G465:H466"/>
    <mergeCell ref="I465:I466"/>
    <mergeCell ref="K479:L479"/>
    <mergeCell ref="G473:H474"/>
    <mergeCell ref="G475:H476"/>
    <mergeCell ref="C475:F475"/>
    <mergeCell ref="I475:I476"/>
    <mergeCell ref="C461:F461"/>
    <mergeCell ref="G461:H462"/>
    <mergeCell ref="I461:I462"/>
    <mergeCell ref="A490:E490"/>
    <mergeCell ref="A492:E492"/>
    <mergeCell ref="J457:J458"/>
    <mergeCell ref="A488:E488"/>
    <mergeCell ref="F489:K489"/>
    <mergeCell ref="A475:B476"/>
    <mergeCell ref="J475:J476"/>
    <mergeCell ref="I432:J433"/>
    <mergeCell ref="K432:K433"/>
    <mergeCell ref="A433:E433"/>
    <mergeCell ref="F493:K493"/>
    <mergeCell ref="K467:L468"/>
    <mergeCell ref="C468:F468"/>
    <mergeCell ref="A469:B470"/>
    <mergeCell ref="J465:J466"/>
    <mergeCell ref="K465:L466"/>
    <mergeCell ref="A461:B462"/>
    <mergeCell ref="E439:H439"/>
    <mergeCell ref="J439:K440"/>
    <mergeCell ref="E440:H440"/>
    <mergeCell ref="J441:J442"/>
    <mergeCell ref="J443:J444"/>
    <mergeCell ref="D444:E444"/>
    <mergeCell ref="F444:H444"/>
    <mergeCell ref="B435:C435"/>
    <mergeCell ref="I435:J436"/>
    <mergeCell ref="K435:K436"/>
    <mergeCell ref="B436:C436"/>
    <mergeCell ref="I413:I414"/>
    <mergeCell ref="J413:J414"/>
    <mergeCell ref="K413:L414"/>
    <mergeCell ref="C414:F414"/>
    <mergeCell ref="C429:E429"/>
    <mergeCell ref="H430:K431"/>
    <mergeCell ref="J407:J408"/>
    <mergeCell ref="K407:L408"/>
    <mergeCell ref="C408:F408"/>
    <mergeCell ref="A409:B410"/>
    <mergeCell ref="C409:F409"/>
    <mergeCell ref="B434:C434"/>
    <mergeCell ref="C431:E431"/>
    <mergeCell ref="A430:E430"/>
    <mergeCell ref="F431:G431"/>
    <mergeCell ref="A432:E432"/>
    <mergeCell ref="G411:H412"/>
    <mergeCell ref="A411:B412"/>
    <mergeCell ref="C411:F411"/>
    <mergeCell ref="I411:I412"/>
    <mergeCell ref="J411:J412"/>
    <mergeCell ref="K409:L410"/>
    <mergeCell ref="C410:F410"/>
    <mergeCell ref="K411:L412"/>
    <mergeCell ref="C412:F412"/>
    <mergeCell ref="K403:L404"/>
    <mergeCell ref="C404:F404"/>
    <mergeCell ref="A405:B406"/>
    <mergeCell ref="C405:F405"/>
    <mergeCell ref="I409:I410"/>
    <mergeCell ref="J409:J410"/>
    <mergeCell ref="G409:H410"/>
    <mergeCell ref="A407:B408"/>
    <mergeCell ref="C407:F407"/>
    <mergeCell ref="I407:I408"/>
    <mergeCell ref="I405:I406"/>
    <mergeCell ref="J405:J406"/>
    <mergeCell ref="G405:H406"/>
    <mergeCell ref="G407:H408"/>
    <mergeCell ref="K401:L402"/>
    <mergeCell ref="C402:F402"/>
    <mergeCell ref="K405:L406"/>
    <mergeCell ref="C406:F406"/>
    <mergeCell ref="C403:F403"/>
    <mergeCell ref="I403:I404"/>
    <mergeCell ref="A399:B400"/>
    <mergeCell ref="C399:F399"/>
    <mergeCell ref="G399:H400"/>
    <mergeCell ref="I399:I400"/>
    <mergeCell ref="J399:J400"/>
    <mergeCell ref="K399:L400"/>
    <mergeCell ref="C400:F400"/>
    <mergeCell ref="A401:B402"/>
    <mergeCell ref="C401:F401"/>
    <mergeCell ref="G401:H402"/>
    <mergeCell ref="I401:I402"/>
    <mergeCell ref="J401:J402"/>
    <mergeCell ref="G403:H404"/>
    <mergeCell ref="A403:B404"/>
    <mergeCell ref="J403:J404"/>
    <mergeCell ref="A395:B396"/>
    <mergeCell ref="C395:F395"/>
    <mergeCell ref="G395:H396"/>
    <mergeCell ref="I395:I396"/>
    <mergeCell ref="J395:J396"/>
    <mergeCell ref="K395:L396"/>
    <mergeCell ref="C396:F396"/>
    <mergeCell ref="A397:B398"/>
    <mergeCell ref="C397:F397"/>
    <mergeCell ref="G397:H398"/>
    <mergeCell ref="I397:I398"/>
    <mergeCell ref="J397:J398"/>
    <mergeCell ref="K397:L398"/>
    <mergeCell ref="C398:F398"/>
    <mergeCell ref="D381:E381"/>
    <mergeCell ref="F381:H381"/>
    <mergeCell ref="K388:L388"/>
    <mergeCell ref="K389:L389"/>
    <mergeCell ref="K390:L390"/>
    <mergeCell ref="K391:L391"/>
    <mergeCell ref="A393:B394"/>
    <mergeCell ref="C393:F393"/>
    <mergeCell ref="G393:H393"/>
    <mergeCell ref="I393:I394"/>
    <mergeCell ref="J393:J394"/>
    <mergeCell ref="K393:L394"/>
    <mergeCell ref="C394:F394"/>
    <mergeCell ref="G394:H394"/>
    <mergeCell ref="E375:H375"/>
    <mergeCell ref="J375:K376"/>
    <mergeCell ref="E376:H376"/>
    <mergeCell ref="J377:J378"/>
    <mergeCell ref="J379:J380"/>
    <mergeCell ref="D380:E380"/>
    <mergeCell ref="F380:H380"/>
    <mergeCell ref="K347:L348"/>
    <mergeCell ref="C348:F348"/>
    <mergeCell ref="A356:L356"/>
    <mergeCell ref="C349:F349"/>
    <mergeCell ref="I349:I350"/>
    <mergeCell ref="J349:J350"/>
    <mergeCell ref="K349:L350"/>
    <mergeCell ref="A347:B348"/>
    <mergeCell ref="C347:F347"/>
    <mergeCell ref="I347:I348"/>
    <mergeCell ref="G349:H350"/>
    <mergeCell ref="J347:J348"/>
    <mergeCell ref="A349:B350"/>
    <mergeCell ref="J339:J340"/>
    <mergeCell ref="C350:F350"/>
    <mergeCell ref="A343:B344"/>
    <mergeCell ref="C343:F343"/>
    <mergeCell ref="A339:B340"/>
    <mergeCell ref="C339:F339"/>
    <mergeCell ref="I339:I340"/>
    <mergeCell ref="B373:C373"/>
    <mergeCell ref="A345:B346"/>
    <mergeCell ref="C345:F345"/>
    <mergeCell ref="I345:I346"/>
    <mergeCell ref="J345:J346"/>
    <mergeCell ref="C359:E359"/>
    <mergeCell ref="H359:K360"/>
    <mergeCell ref="C361:E361"/>
    <mergeCell ref="C346:F346"/>
    <mergeCell ref="G347:H348"/>
    <mergeCell ref="G339:H340"/>
    <mergeCell ref="G341:H342"/>
    <mergeCell ref="A341:B342"/>
    <mergeCell ref="C341:F341"/>
    <mergeCell ref="I341:I342"/>
    <mergeCell ref="J341:J342"/>
    <mergeCell ref="K341:L342"/>
    <mergeCell ref="C342:F342"/>
    <mergeCell ref="I343:I344"/>
    <mergeCell ref="G343:H344"/>
    <mergeCell ref="G345:H346"/>
    <mergeCell ref="J343:J344"/>
    <mergeCell ref="K343:L344"/>
    <mergeCell ref="C344:F344"/>
    <mergeCell ref="K345:L346"/>
    <mergeCell ref="K339:L340"/>
    <mergeCell ref="C340:F340"/>
    <mergeCell ref="A335:B336"/>
    <mergeCell ref="C335:F335"/>
    <mergeCell ref="G335:H336"/>
    <mergeCell ref="I335:I336"/>
    <mergeCell ref="J335:J336"/>
    <mergeCell ref="K335:L336"/>
    <mergeCell ref="C336:F336"/>
    <mergeCell ref="A337:B338"/>
    <mergeCell ref="C337:F337"/>
    <mergeCell ref="G337:H338"/>
    <mergeCell ref="I337:I338"/>
    <mergeCell ref="J337:J338"/>
    <mergeCell ref="K337:L338"/>
    <mergeCell ref="C338:F338"/>
    <mergeCell ref="A331:B332"/>
    <mergeCell ref="C331:F331"/>
    <mergeCell ref="G331:H332"/>
    <mergeCell ref="I331:I332"/>
    <mergeCell ref="J331:J332"/>
    <mergeCell ref="K331:L332"/>
    <mergeCell ref="C332:F332"/>
    <mergeCell ref="A333:B334"/>
    <mergeCell ref="C333:F333"/>
    <mergeCell ref="G333:H334"/>
    <mergeCell ref="I333:I334"/>
    <mergeCell ref="J333:J334"/>
    <mergeCell ref="K333:L334"/>
    <mergeCell ref="C334:F334"/>
    <mergeCell ref="D317:E317"/>
    <mergeCell ref="F317:H317"/>
    <mergeCell ref="K324:L324"/>
    <mergeCell ref="K325:L325"/>
    <mergeCell ref="K326:L326"/>
    <mergeCell ref="K327:L327"/>
    <mergeCell ref="A329:B330"/>
    <mergeCell ref="C329:F329"/>
    <mergeCell ref="G329:H329"/>
    <mergeCell ref="I329:I330"/>
    <mergeCell ref="J329:J330"/>
    <mergeCell ref="K329:L330"/>
    <mergeCell ref="C330:F330"/>
    <mergeCell ref="G330:H330"/>
    <mergeCell ref="J315:J316"/>
    <mergeCell ref="D316:E316"/>
    <mergeCell ref="F316:H316"/>
    <mergeCell ref="F301:K301"/>
    <mergeCell ref="B309:C309"/>
    <mergeCell ref="F303:G303"/>
    <mergeCell ref="A304:E304"/>
    <mergeCell ref="I304:J305"/>
    <mergeCell ref="E311:H311"/>
    <mergeCell ref="J311:K312"/>
    <mergeCell ref="J283:J284"/>
    <mergeCell ref="A285:B286"/>
    <mergeCell ref="C285:F285"/>
    <mergeCell ref="I285:I286"/>
    <mergeCell ref="J285:J286"/>
    <mergeCell ref="J313:J314"/>
    <mergeCell ref="E312:H312"/>
    <mergeCell ref="A296:E296"/>
    <mergeCell ref="F297:K297"/>
    <mergeCell ref="A298:E298"/>
    <mergeCell ref="K285:L286"/>
    <mergeCell ref="C286:F286"/>
    <mergeCell ref="I279:I280"/>
    <mergeCell ref="G279:H280"/>
    <mergeCell ref="G281:H282"/>
    <mergeCell ref="J279:J280"/>
    <mergeCell ref="K279:L280"/>
    <mergeCell ref="C280:F280"/>
    <mergeCell ref="G283:H284"/>
    <mergeCell ref="G285:H286"/>
    <mergeCell ref="K275:L276"/>
    <mergeCell ref="C276:F276"/>
    <mergeCell ref="A281:B282"/>
    <mergeCell ref="C281:F281"/>
    <mergeCell ref="I281:I282"/>
    <mergeCell ref="J281:J282"/>
    <mergeCell ref="K281:L282"/>
    <mergeCell ref="C282:F282"/>
    <mergeCell ref="A279:B280"/>
    <mergeCell ref="C279:F279"/>
    <mergeCell ref="A275:B276"/>
    <mergeCell ref="C275:F275"/>
    <mergeCell ref="I275:I276"/>
    <mergeCell ref="G275:H276"/>
    <mergeCell ref="G277:H278"/>
    <mergeCell ref="J275:J276"/>
    <mergeCell ref="A277:B278"/>
    <mergeCell ref="C277:F277"/>
    <mergeCell ref="I277:I278"/>
    <mergeCell ref="J277:J278"/>
    <mergeCell ref="K277:L278"/>
    <mergeCell ref="C278:F278"/>
    <mergeCell ref="K273:L274"/>
    <mergeCell ref="C274:F274"/>
    <mergeCell ref="A271:B272"/>
    <mergeCell ref="C271:F271"/>
    <mergeCell ref="G271:H272"/>
    <mergeCell ref="I271:I272"/>
    <mergeCell ref="J271:J272"/>
    <mergeCell ref="K271:L272"/>
    <mergeCell ref="C272:F272"/>
    <mergeCell ref="C270:F270"/>
    <mergeCell ref="A273:B274"/>
    <mergeCell ref="C273:F273"/>
    <mergeCell ref="G273:H274"/>
    <mergeCell ref="I273:I274"/>
    <mergeCell ref="J273:J274"/>
    <mergeCell ref="K265:L266"/>
    <mergeCell ref="J267:J268"/>
    <mergeCell ref="K267:L268"/>
    <mergeCell ref="C268:F268"/>
    <mergeCell ref="A269:B270"/>
    <mergeCell ref="C269:F269"/>
    <mergeCell ref="G269:H270"/>
    <mergeCell ref="I269:I270"/>
    <mergeCell ref="J269:J270"/>
    <mergeCell ref="K269:L270"/>
    <mergeCell ref="I267:I268"/>
    <mergeCell ref="K260:L260"/>
    <mergeCell ref="K261:L261"/>
    <mergeCell ref="K262:L262"/>
    <mergeCell ref="K263:L263"/>
    <mergeCell ref="A265:B266"/>
    <mergeCell ref="C265:F265"/>
    <mergeCell ref="G265:H265"/>
    <mergeCell ref="I265:I266"/>
    <mergeCell ref="J265:J266"/>
    <mergeCell ref="C10:F10"/>
    <mergeCell ref="G10:H10"/>
    <mergeCell ref="C266:F266"/>
    <mergeCell ref="G266:H266"/>
    <mergeCell ref="A13:B14"/>
    <mergeCell ref="A267:B268"/>
    <mergeCell ref="C267:F267"/>
    <mergeCell ref="G267:H268"/>
    <mergeCell ref="A42:E42"/>
    <mergeCell ref="A44:E44"/>
    <mergeCell ref="F45:K45"/>
    <mergeCell ref="H42:K44"/>
    <mergeCell ref="C43:E43"/>
    <mergeCell ref="K51:K52"/>
    <mergeCell ref="B52:C52"/>
    <mergeCell ref="K4:L4"/>
    <mergeCell ref="K5:L5"/>
    <mergeCell ref="K6:L6"/>
    <mergeCell ref="K7:L7"/>
    <mergeCell ref="A9:B10"/>
    <mergeCell ref="C9:F9"/>
    <mergeCell ref="G9:H9"/>
    <mergeCell ref="I9:I10"/>
    <mergeCell ref="J9:J10"/>
    <mergeCell ref="K9:L10"/>
    <mergeCell ref="C13:F13"/>
    <mergeCell ref="G13:H14"/>
    <mergeCell ref="I13:I14"/>
    <mergeCell ref="J13:J14"/>
    <mergeCell ref="K13:L14"/>
    <mergeCell ref="C14:F14"/>
    <mergeCell ref="A11:B12"/>
    <mergeCell ref="C11:F11"/>
    <mergeCell ref="G11:H12"/>
    <mergeCell ref="I11:I12"/>
    <mergeCell ref="J11:J12"/>
    <mergeCell ref="K11:L12"/>
    <mergeCell ref="C12:F12"/>
    <mergeCell ref="A17:B18"/>
    <mergeCell ref="C17:F17"/>
    <mergeCell ref="G17:H18"/>
    <mergeCell ref="I17:I18"/>
    <mergeCell ref="J17:J18"/>
    <mergeCell ref="K17:L18"/>
    <mergeCell ref="C18:F18"/>
    <mergeCell ref="A15:B16"/>
    <mergeCell ref="C15:F15"/>
    <mergeCell ref="G15:H16"/>
    <mergeCell ref="I15:I16"/>
    <mergeCell ref="J15:J16"/>
    <mergeCell ref="K15:L16"/>
    <mergeCell ref="C16:F16"/>
    <mergeCell ref="A21:B22"/>
    <mergeCell ref="C21:F21"/>
    <mergeCell ref="I21:I22"/>
    <mergeCell ref="J21:J22"/>
    <mergeCell ref="K21:L22"/>
    <mergeCell ref="C22:F22"/>
    <mergeCell ref="G21:H22"/>
    <mergeCell ref="A19:B20"/>
    <mergeCell ref="C19:F19"/>
    <mergeCell ref="I19:I20"/>
    <mergeCell ref="J19:J20"/>
    <mergeCell ref="K19:L20"/>
    <mergeCell ref="C20:F20"/>
    <mergeCell ref="G19:H20"/>
    <mergeCell ref="A25:B26"/>
    <mergeCell ref="C25:F25"/>
    <mergeCell ref="I25:I26"/>
    <mergeCell ref="J25:J26"/>
    <mergeCell ref="K25:L26"/>
    <mergeCell ref="C26:F26"/>
    <mergeCell ref="G25:H26"/>
    <mergeCell ref="A23:B24"/>
    <mergeCell ref="C23:F23"/>
    <mergeCell ref="I23:I24"/>
    <mergeCell ref="J23:J24"/>
    <mergeCell ref="K23:L24"/>
    <mergeCell ref="C24:F24"/>
    <mergeCell ref="G23:H24"/>
    <mergeCell ref="C29:F29"/>
    <mergeCell ref="I29:I30"/>
    <mergeCell ref="J29:J30"/>
    <mergeCell ref="K29:L30"/>
    <mergeCell ref="C30:F30"/>
    <mergeCell ref="G29:H30"/>
    <mergeCell ref="A27:B28"/>
    <mergeCell ref="C27:F27"/>
    <mergeCell ref="I27:I28"/>
    <mergeCell ref="J27:J28"/>
    <mergeCell ref="K27:L28"/>
    <mergeCell ref="C28:F28"/>
    <mergeCell ref="G27:H28"/>
    <mergeCell ref="A29:B30"/>
    <mergeCell ref="J55:K56"/>
    <mergeCell ref="E56:H56"/>
    <mergeCell ref="A31:I31"/>
    <mergeCell ref="K31:L31"/>
    <mergeCell ref="A32:C32"/>
    <mergeCell ref="D32:K32"/>
    <mergeCell ref="A36:L36"/>
    <mergeCell ref="C39:E39"/>
    <mergeCell ref="H39:K40"/>
    <mergeCell ref="C41:E41"/>
    <mergeCell ref="B33:K35"/>
    <mergeCell ref="L37:L53"/>
    <mergeCell ref="A38:E38"/>
    <mergeCell ref="F38:K38"/>
    <mergeCell ref="A40:E40"/>
    <mergeCell ref="F41:K41"/>
    <mergeCell ref="B50:C50"/>
    <mergeCell ref="B51:C51"/>
    <mergeCell ref="I51:J52"/>
    <mergeCell ref="K68:L68"/>
    <mergeCell ref="K69:L69"/>
    <mergeCell ref="K70:L70"/>
    <mergeCell ref="C45:E45"/>
    <mergeCell ref="H46:K47"/>
    <mergeCell ref="C47:E47"/>
    <mergeCell ref="E55:H55"/>
    <mergeCell ref="J57:J58"/>
    <mergeCell ref="J59:J60"/>
    <mergeCell ref="A46:E46"/>
    <mergeCell ref="K71:L71"/>
    <mergeCell ref="A73:B74"/>
    <mergeCell ref="C73:F73"/>
    <mergeCell ref="G73:H73"/>
    <mergeCell ref="I73:I74"/>
    <mergeCell ref="J73:J74"/>
    <mergeCell ref="K73:L74"/>
    <mergeCell ref="C74:F74"/>
    <mergeCell ref="G74:H74"/>
    <mergeCell ref="F47:G47"/>
    <mergeCell ref="A48:E48"/>
    <mergeCell ref="I48:J49"/>
    <mergeCell ref="F60:H60"/>
    <mergeCell ref="D61:E61"/>
    <mergeCell ref="F61:H61"/>
    <mergeCell ref="B53:C53"/>
    <mergeCell ref="K48:K49"/>
    <mergeCell ref="A49:E49"/>
    <mergeCell ref="D60:E60"/>
    <mergeCell ref="A77:B78"/>
    <mergeCell ref="C77:F77"/>
    <mergeCell ref="G77:H78"/>
    <mergeCell ref="I77:I78"/>
    <mergeCell ref="J77:J78"/>
    <mergeCell ref="K77:L78"/>
    <mergeCell ref="C78:F78"/>
    <mergeCell ref="A75:B76"/>
    <mergeCell ref="C75:F75"/>
    <mergeCell ref="G75:H76"/>
    <mergeCell ref="I75:I76"/>
    <mergeCell ref="J75:J76"/>
    <mergeCell ref="K75:L76"/>
    <mergeCell ref="C76:F76"/>
    <mergeCell ref="A81:B82"/>
    <mergeCell ref="C81:F81"/>
    <mergeCell ref="G81:H82"/>
    <mergeCell ref="I81:I82"/>
    <mergeCell ref="J81:J82"/>
    <mergeCell ref="K81:L82"/>
    <mergeCell ref="C82:F82"/>
    <mergeCell ref="A79:B80"/>
    <mergeCell ref="C79:F79"/>
    <mergeCell ref="G79:H80"/>
    <mergeCell ref="I79:I80"/>
    <mergeCell ref="J79:J80"/>
    <mergeCell ref="K79:L80"/>
    <mergeCell ref="C80:F80"/>
    <mergeCell ref="A85:B86"/>
    <mergeCell ref="C85:F85"/>
    <mergeCell ref="I85:I86"/>
    <mergeCell ref="J85:J86"/>
    <mergeCell ref="K85:L86"/>
    <mergeCell ref="C86:F86"/>
    <mergeCell ref="G85:H86"/>
    <mergeCell ref="A83:B84"/>
    <mergeCell ref="C83:F83"/>
    <mergeCell ref="I83:I84"/>
    <mergeCell ref="J83:J84"/>
    <mergeCell ref="K83:L84"/>
    <mergeCell ref="C84:F84"/>
    <mergeCell ref="G83:H84"/>
    <mergeCell ref="A89:B90"/>
    <mergeCell ref="C89:F89"/>
    <mergeCell ref="I89:I90"/>
    <mergeCell ref="J89:J90"/>
    <mergeCell ref="K89:L90"/>
    <mergeCell ref="C90:F90"/>
    <mergeCell ref="G89:H90"/>
    <mergeCell ref="A87:B88"/>
    <mergeCell ref="C87:F87"/>
    <mergeCell ref="I87:I88"/>
    <mergeCell ref="J87:J88"/>
    <mergeCell ref="K87:L88"/>
    <mergeCell ref="C88:F88"/>
    <mergeCell ref="G87:H88"/>
    <mergeCell ref="C93:F93"/>
    <mergeCell ref="I93:I94"/>
    <mergeCell ref="J93:J94"/>
    <mergeCell ref="K93:L94"/>
    <mergeCell ref="C94:F94"/>
    <mergeCell ref="G93:H94"/>
    <mergeCell ref="A91:B92"/>
    <mergeCell ref="C91:F91"/>
    <mergeCell ref="I91:I92"/>
    <mergeCell ref="J91:J92"/>
    <mergeCell ref="K91:L92"/>
    <mergeCell ref="C92:F92"/>
    <mergeCell ref="G91:H92"/>
    <mergeCell ref="A93:B94"/>
    <mergeCell ref="J119:K120"/>
    <mergeCell ref="E120:H120"/>
    <mergeCell ref="A95:I95"/>
    <mergeCell ref="K95:L95"/>
    <mergeCell ref="A96:C96"/>
    <mergeCell ref="D96:K96"/>
    <mergeCell ref="A100:L100"/>
    <mergeCell ref="C103:E103"/>
    <mergeCell ref="H103:K104"/>
    <mergeCell ref="C111:E111"/>
    <mergeCell ref="E119:H119"/>
    <mergeCell ref="B97:K99"/>
    <mergeCell ref="A104:E104"/>
    <mergeCell ref="A137:B138"/>
    <mergeCell ref="C137:F137"/>
    <mergeCell ref="G137:H137"/>
    <mergeCell ref="I137:I138"/>
    <mergeCell ref="J137:J138"/>
    <mergeCell ref="K137:L138"/>
    <mergeCell ref="C138:F138"/>
    <mergeCell ref="G138:H138"/>
    <mergeCell ref="A141:B142"/>
    <mergeCell ref="C141:F141"/>
    <mergeCell ref="G141:H142"/>
    <mergeCell ref="I141:I142"/>
    <mergeCell ref="J141:J142"/>
    <mergeCell ref="K141:L142"/>
    <mergeCell ref="C142:F142"/>
    <mergeCell ref="A139:B140"/>
    <mergeCell ref="C139:F139"/>
    <mergeCell ref="G139:H140"/>
    <mergeCell ref="I139:I140"/>
    <mergeCell ref="J139:J140"/>
    <mergeCell ref="K139:L140"/>
    <mergeCell ref="C140:F140"/>
    <mergeCell ref="A145:B146"/>
    <mergeCell ref="C145:F145"/>
    <mergeCell ref="G145:H146"/>
    <mergeCell ref="I145:I146"/>
    <mergeCell ref="J145:J146"/>
    <mergeCell ref="K145:L146"/>
    <mergeCell ref="C146:F146"/>
    <mergeCell ref="A143:B144"/>
    <mergeCell ref="C143:F143"/>
    <mergeCell ref="G143:H144"/>
    <mergeCell ref="I143:I144"/>
    <mergeCell ref="J143:J144"/>
    <mergeCell ref="K143:L144"/>
    <mergeCell ref="C144:F144"/>
    <mergeCell ref="A149:B150"/>
    <mergeCell ref="C149:F149"/>
    <mergeCell ref="I149:I150"/>
    <mergeCell ref="J149:J150"/>
    <mergeCell ref="K149:L150"/>
    <mergeCell ref="C150:F150"/>
    <mergeCell ref="G149:H150"/>
    <mergeCell ref="A147:B148"/>
    <mergeCell ref="C147:F147"/>
    <mergeCell ref="I147:I148"/>
    <mergeCell ref="J147:J148"/>
    <mergeCell ref="K147:L148"/>
    <mergeCell ref="C148:F148"/>
    <mergeCell ref="G147:H148"/>
    <mergeCell ref="A153:B154"/>
    <mergeCell ref="C153:F153"/>
    <mergeCell ref="I153:I154"/>
    <mergeCell ref="J153:J154"/>
    <mergeCell ref="K153:L154"/>
    <mergeCell ref="C154:F154"/>
    <mergeCell ref="G153:H154"/>
    <mergeCell ref="K157:L158"/>
    <mergeCell ref="C158:F158"/>
    <mergeCell ref="G157:H158"/>
    <mergeCell ref="A151:B152"/>
    <mergeCell ref="C151:F151"/>
    <mergeCell ref="I151:I152"/>
    <mergeCell ref="J151:J152"/>
    <mergeCell ref="K151:L152"/>
    <mergeCell ref="C152:F152"/>
    <mergeCell ref="G151:H152"/>
    <mergeCell ref="A155:B156"/>
    <mergeCell ref="C155:F155"/>
    <mergeCell ref="I155:I156"/>
    <mergeCell ref="J155:J156"/>
    <mergeCell ref="K155:L156"/>
    <mergeCell ref="C156:F156"/>
    <mergeCell ref="G155:H156"/>
    <mergeCell ref="A157:B158"/>
    <mergeCell ref="A159:I159"/>
    <mergeCell ref="K159:L159"/>
    <mergeCell ref="A160:C160"/>
    <mergeCell ref="D160:K160"/>
    <mergeCell ref="A164:L164"/>
    <mergeCell ref="B161:K163"/>
    <mergeCell ref="C157:F157"/>
    <mergeCell ref="I157:I158"/>
    <mergeCell ref="J157:J158"/>
    <mergeCell ref="C167:E167"/>
    <mergeCell ref="H167:K168"/>
    <mergeCell ref="C169:E169"/>
    <mergeCell ref="K196:L196"/>
    <mergeCell ref="K197:L197"/>
    <mergeCell ref="K198:L198"/>
    <mergeCell ref="C173:E173"/>
    <mergeCell ref="H174:K175"/>
    <mergeCell ref="C175:E175"/>
    <mergeCell ref="E183:H183"/>
    <mergeCell ref="J185:J186"/>
    <mergeCell ref="J187:J188"/>
    <mergeCell ref="D188:E188"/>
    <mergeCell ref="F188:H188"/>
    <mergeCell ref="D189:E189"/>
    <mergeCell ref="F189:H189"/>
    <mergeCell ref="B178:C178"/>
    <mergeCell ref="B179:C179"/>
    <mergeCell ref="I179:J180"/>
    <mergeCell ref="K179:K180"/>
    <mergeCell ref="B180:C180"/>
    <mergeCell ref="J183:K184"/>
    <mergeCell ref="E184:H184"/>
    <mergeCell ref="A177:E177"/>
    <mergeCell ref="L165:L181"/>
    <mergeCell ref="A166:E166"/>
    <mergeCell ref="G205:H206"/>
    <mergeCell ref="I205:I206"/>
    <mergeCell ref="J205:J206"/>
    <mergeCell ref="K205:L206"/>
    <mergeCell ref="C206:F206"/>
    <mergeCell ref="A203:B204"/>
    <mergeCell ref="C203:F203"/>
    <mergeCell ref="G203:H204"/>
    <mergeCell ref="I203:I204"/>
    <mergeCell ref="J203:J204"/>
    <mergeCell ref="K203:L204"/>
    <mergeCell ref="C204:F204"/>
    <mergeCell ref="A209:B210"/>
    <mergeCell ref="C209:F209"/>
    <mergeCell ref="G209:H210"/>
    <mergeCell ref="I209:I210"/>
    <mergeCell ref="J209:J210"/>
    <mergeCell ref="K209:L210"/>
    <mergeCell ref="C210:F210"/>
    <mergeCell ref="A207:B208"/>
    <mergeCell ref="C207:F207"/>
    <mergeCell ref="G207:H208"/>
    <mergeCell ref="I207:I208"/>
    <mergeCell ref="J207:J208"/>
    <mergeCell ref="K207:L208"/>
    <mergeCell ref="C208:F208"/>
    <mergeCell ref="A213:B214"/>
    <mergeCell ref="C213:F213"/>
    <mergeCell ref="I213:I214"/>
    <mergeCell ref="J213:J214"/>
    <mergeCell ref="K213:L214"/>
    <mergeCell ref="C214:F214"/>
    <mergeCell ref="G213:H214"/>
    <mergeCell ref="A211:B212"/>
    <mergeCell ref="C211:F211"/>
    <mergeCell ref="I211:I212"/>
    <mergeCell ref="J211:J212"/>
    <mergeCell ref="K211:L212"/>
    <mergeCell ref="C212:F212"/>
    <mergeCell ref="G211:H212"/>
    <mergeCell ref="A217:B218"/>
    <mergeCell ref="C217:F217"/>
    <mergeCell ref="I217:I218"/>
    <mergeCell ref="J217:J218"/>
    <mergeCell ref="K217:L218"/>
    <mergeCell ref="C218:F218"/>
    <mergeCell ref="G217:H218"/>
    <mergeCell ref="A215:B216"/>
    <mergeCell ref="C215:F215"/>
    <mergeCell ref="I215:I216"/>
    <mergeCell ref="J215:J216"/>
    <mergeCell ref="K215:L216"/>
    <mergeCell ref="C216:F216"/>
    <mergeCell ref="G215:H216"/>
    <mergeCell ref="A219:B220"/>
    <mergeCell ref="C219:F219"/>
    <mergeCell ref="I219:I220"/>
    <mergeCell ref="J219:J220"/>
    <mergeCell ref="K219:L220"/>
    <mergeCell ref="C220:F220"/>
    <mergeCell ref="G219:H220"/>
    <mergeCell ref="C233:E233"/>
    <mergeCell ref="H234:K236"/>
    <mergeCell ref="C235:E235"/>
    <mergeCell ref="B225:K227"/>
    <mergeCell ref="G229:K229"/>
    <mergeCell ref="L229:L245"/>
    <mergeCell ref="A230:E230"/>
    <mergeCell ref="F230:K230"/>
    <mergeCell ref="A232:E232"/>
    <mergeCell ref="F233:K233"/>
    <mergeCell ref="A236:E236"/>
    <mergeCell ref="F237:K237"/>
    <mergeCell ref="C237:E237"/>
    <mergeCell ref="H238:K239"/>
    <mergeCell ref="C239:E239"/>
    <mergeCell ref="A238:E238"/>
    <mergeCell ref="F239:G239"/>
    <mergeCell ref="A1:L1"/>
    <mergeCell ref="A2:L2"/>
    <mergeCell ref="A3:L3"/>
    <mergeCell ref="A223:I223"/>
    <mergeCell ref="K223:L223"/>
    <mergeCell ref="A224:C224"/>
    <mergeCell ref="D224:K224"/>
    <mergeCell ref="K221:L222"/>
    <mergeCell ref="C222:F222"/>
    <mergeCell ref="G221:H222"/>
    <mergeCell ref="C231:E231"/>
    <mergeCell ref="H231:K232"/>
    <mergeCell ref="D253:E253"/>
    <mergeCell ref="F253:H253"/>
    <mergeCell ref="E247:H247"/>
    <mergeCell ref="J247:K248"/>
    <mergeCell ref="E248:H248"/>
    <mergeCell ref="J249:J250"/>
    <mergeCell ref="J251:J252"/>
    <mergeCell ref="A234:E234"/>
    <mergeCell ref="A241:E241"/>
    <mergeCell ref="B242:C242"/>
    <mergeCell ref="B243:C243"/>
    <mergeCell ref="I243:J244"/>
    <mergeCell ref="K243:K244"/>
    <mergeCell ref="B244:C244"/>
    <mergeCell ref="A221:B222"/>
    <mergeCell ref="C221:F221"/>
    <mergeCell ref="I221:I222"/>
    <mergeCell ref="J221:J222"/>
    <mergeCell ref="D252:E252"/>
    <mergeCell ref="F252:H252"/>
    <mergeCell ref="A240:E240"/>
    <mergeCell ref="I240:J241"/>
    <mergeCell ref="A228:L228"/>
    <mergeCell ref="K240:K241"/>
  </mergeCells>
  <printOptions horizontalCentered="1"/>
  <pageMargins left="0.47" right="0.47" top="0.41" bottom="0.53" header="0.4" footer="0.5"/>
  <pageSetup horizontalDpi="600" verticalDpi="600" orientation="portrait" scale="66" r:id="rId2"/>
  <rowBreaks count="7" manualBreakCount="7">
    <brk id="64" max="11" man="1"/>
    <brk id="128" max="11" man="1"/>
    <brk id="192" max="11" man="1"/>
    <brk id="256" max="11" man="1"/>
    <brk id="320" max="11" man="1"/>
    <brk id="384" max="11" man="1"/>
    <brk id="4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66"/>
  <sheetViews>
    <sheetView showGridLines="0" defaultGridColor="0" zoomScale="80" zoomScaleNormal="80" zoomScaleSheetLayoutView="80" zoomScalePageLayoutView="0" colorId="22" workbookViewId="0" topLeftCell="A1">
      <selection activeCell="K5" sqref="K5:L5"/>
    </sheetView>
  </sheetViews>
  <sheetFormatPr defaultColWidth="7.421875" defaultRowHeight="12.75"/>
  <cols>
    <col min="1" max="1" width="2.7109375" style="46" customWidth="1"/>
    <col min="2" max="2" width="5.8515625" style="46" customWidth="1"/>
    <col min="3" max="3" width="20.7109375" style="46" customWidth="1"/>
    <col min="4" max="4" width="21.7109375" style="46" customWidth="1"/>
    <col min="5" max="6" width="2.7109375" style="46" customWidth="1"/>
    <col min="7" max="7" width="3.7109375" style="46" customWidth="1"/>
    <col min="8" max="8" width="22.7109375" style="46" customWidth="1"/>
    <col min="9" max="9" width="20.7109375" style="46" customWidth="1"/>
    <col min="10" max="10" width="22.7109375" style="46" customWidth="1"/>
    <col min="11" max="11" width="20.7109375" style="46" customWidth="1"/>
    <col min="12" max="12" width="2.7109375" style="46" customWidth="1"/>
    <col min="13" max="16384" width="7.421875" style="46" customWidth="1"/>
  </cols>
  <sheetData>
    <row r="1" spans="1:12" ht="18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8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9.5" customHeight="1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45"/>
    </row>
    <row r="4" spans="1:12" s="48" customFormat="1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7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49" t="s">
        <v>32</v>
      </c>
      <c r="K5" s="211"/>
      <c r="L5" s="211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49" t="s">
        <v>3</v>
      </c>
      <c r="K6" s="212"/>
      <c r="L6" s="212"/>
    </row>
    <row r="7" spans="1:12" ht="14.25">
      <c r="A7" s="8"/>
      <c r="B7" s="8"/>
      <c r="C7" s="8"/>
      <c r="D7" s="8"/>
      <c r="E7" s="8"/>
      <c r="F7" s="8"/>
      <c r="G7" s="8"/>
      <c r="H7" s="8"/>
      <c r="I7" s="8"/>
      <c r="J7" s="49" t="s">
        <v>4</v>
      </c>
      <c r="K7" s="213"/>
      <c r="L7" s="213"/>
    </row>
    <row r="8" spans="1:12" ht="14.25">
      <c r="A8" s="8"/>
      <c r="B8" s="8"/>
      <c r="C8" s="8"/>
      <c r="D8" s="8"/>
      <c r="E8" s="8"/>
      <c r="F8" s="8"/>
      <c r="G8" s="8"/>
      <c r="H8" s="8"/>
      <c r="I8" s="8"/>
      <c r="J8" s="49" t="s">
        <v>31</v>
      </c>
      <c r="K8" s="213"/>
      <c r="L8" s="213"/>
    </row>
    <row r="9" spans="1:12" s="48" customFormat="1" ht="12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47"/>
    </row>
    <row r="10" spans="1:12" ht="15" customHeight="1">
      <c r="A10" s="94" t="s">
        <v>5</v>
      </c>
      <c r="B10" s="95"/>
      <c r="C10" s="98" t="s">
        <v>45</v>
      </c>
      <c r="D10" s="99"/>
      <c r="E10" s="99"/>
      <c r="F10" s="100"/>
      <c r="G10" s="98" t="s">
        <v>44</v>
      </c>
      <c r="H10" s="100"/>
      <c r="I10" s="138" t="s">
        <v>6</v>
      </c>
      <c r="J10" s="138" t="s">
        <v>7</v>
      </c>
      <c r="K10" s="98" t="s">
        <v>8</v>
      </c>
      <c r="L10" s="136"/>
    </row>
    <row r="11" spans="1:12" ht="15" customHeight="1" thickBot="1">
      <c r="A11" s="96"/>
      <c r="B11" s="97"/>
      <c r="C11" s="101" t="s">
        <v>60</v>
      </c>
      <c r="D11" s="102"/>
      <c r="E11" s="102"/>
      <c r="F11" s="103"/>
      <c r="G11" s="104" t="s">
        <v>43</v>
      </c>
      <c r="H11" s="105"/>
      <c r="I11" s="139"/>
      <c r="J11" s="139"/>
      <c r="K11" s="104"/>
      <c r="L11" s="137"/>
    </row>
    <row r="12" spans="1:12" ht="19.5" customHeight="1">
      <c r="A12" s="168">
        <v>391</v>
      </c>
      <c r="B12" s="169"/>
      <c r="C12" s="172" t="s">
        <v>70</v>
      </c>
      <c r="D12" s="173"/>
      <c r="E12" s="173"/>
      <c r="F12" s="174"/>
      <c r="G12" s="207" t="s">
        <v>38</v>
      </c>
      <c r="H12" s="208"/>
      <c r="I12" s="191"/>
      <c r="J12" s="193">
        <v>500</v>
      </c>
      <c r="K12" s="183"/>
      <c r="L12" s="184"/>
    </row>
    <row r="13" spans="1:12" ht="19.5" customHeight="1" thickBot="1">
      <c r="A13" s="170"/>
      <c r="B13" s="171"/>
      <c r="C13" s="175" t="s">
        <v>62</v>
      </c>
      <c r="D13" s="176"/>
      <c r="E13" s="176"/>
      <c r="F13" s="177"/>
      <c r="G13" s="209"/>
      <c r="H13" s="210"/>
      <c r="I13" s="192"/>
      <c r="J13" s="194"/>
      <c r="K13" s="185"/>
      <c r="L13" s="186"/>
    </row>
    <row r="14" spans="1:12" ht="19.5" customHeight="1">
      <c r="A14" s="168">
        <v>391</v>
      </c>
      <c r="B14" s="169"/>
      <c r="C14" s="172" t="s">
        <v>71</v>
      </c>
      <c r="D14" s="173"/>
      <c r="E14" s="173"/>
      <c r="F14" s="174"/>
      <c r="G14" s="207" t="s">
        <v>38</v>
      </c>
      <c r="H14" s="208"/>
      <c r="I14" s="191"/>
      <c r="J14" s="193"/>
      <c r="K14" s="183">
        <v>500</v>
      </c>
      <c r="L14" s="184"/>
    </row>
    <row r="15" spans="1:12" ht="19.5" customHeight="1" thickBot="1">
      <c r="A15" s="170"/>
      <c r="B15" s="171"/>
      <c r="C15" s="175" t="s">
        <v>63</v>
      </c>
      <c r="D15" s="176"/>
      <c r="E15" s="176"/>
      <c r="F15" s="177"/>
      <c r="G15" s="209"/>
      <c r="H15" s="210"/>
      <c r="I15" s="192"/>
      <c r="J15" s="194"/>
      <c r="K15" s="185"/>
      <c r="L15" s="186"/>
    </row>
    <row r="16" spans="1:12" ht="19.5" customHeight="1">
      <c r="A16" s="168"/>
      <c r="B16" s="169"/>
      <c r="C16" s="172"/>
      <c r="D16" s="173"/>
      <c r="E16" s="173"/>
      <c r="F16" s="174"/>
      <c r="G16" s="205"/>
      <c r="H16" s="169"/>
      <c r="I16" s="191"/>
      <c r="J16" s="193"/>
      <c r="K16" s="183"/>
      <c r="L16" s="184"/>
    </row>
    <row r="17" spans="1:12" ht="19.5" customHeight="1" thickBot="1">
      <c r="A17" s="170"/>
      <c r="B17" s="171"/>
      <c r="C17" s="175"/>
      <c r="D17" s="176"/>
      <c r="E17" s="176"/>
      <c r="F17" s="177"/>
      <c r="G17" s="206"/>
      <c r="H17" s="171"/>
      <c r="I17" s="192"/>
      <c r="J17" s="194"/>
      <c r="K17" s="185"/>
      <c r="L17" s="186"/>
    </row>
    <row r="18" spans="1:12" ht="19.5" customHeight="1">
      <c r="A18" s="187" t="s">
        <v>39</v>
      </c>
      <c r="B18" s="188"/>
      <c r="C18" s="172" t="s">
        <v>72</v>
      </c>
      <c r="D18" s="173"/>
      <c r="E18" s="173"/>
      <c r="F18" s="174"/>
      <c r="G18" s="205" t="s">
        <v>74</v>
      </c>
      <c r="H18" s="169"/>
      <c r="I18" s="191"/>
      <c r="J18" s="193">
        <v>50</v>
      </c>
      <c r="K18" s="183"/>
      <c r="L18" s="184"/>
    </row>
    <row r="19" spans="1:12" ht="19.5" customHeight="1" thickBot="1">
      <c r="A19" s="189"/>
      <c r="B19" s="190"/>
      <c r="C19" s="175" t="s">
        <v>62</v>
      </c>
      <c r="D19" s="176"/>
      <c r="E19" s="176"/>
      <c r="F19" s="177"/>
      <c r="G19" s="206"/>
      <c r="H19" s="171"/>
      <c r="I19" s="192"/>
      <c r="J19" s="194"/>
      <c r="K19" s="185"/>
      <c r="L19" s="186"/>
    </row>
    <row r="20" spans="1:12" ht="19.5" customHeight="1">
      <c r="A20" s="187" t="s">
        <v>39</v>
      </c>
      <c r="B20" s="188"/>
      <c r="C20" s="172" t="s">
        <v>73</v>
      </c>
      <c r="D20" s="173"/>
      <c r="E20" s="173"/>
      <c r="F20" s="174"/>
      <c r="G20" s="205" t="s">
        <v>75</v>
      </c>
      <c r="H20" s="169"/>
      <c r="I20" s="191"/>
      <c r="J20" s="193"/>
      <c r="K20" s="183">
        <v>50</v>
      </c>
      <c r="L20" s="184"/>
    </row>
    <row r="21" spans="1:12" ht="19.5" customHeight="1" thickBot="1">
      <c r="A21" s="189"/>
      <c r="B21" s="190"/>
      <c r="C21" s="175" t="s">
        <v>63</v>
      </c>
      <c r="D21" s="176"/>
      <c r="E21" s="176"/>
      <c r="F21" s="177"/>
      <c r="G21" s="206"/>
      <c r="H21" s="171"/>
      <c r="I21" s="192"/>
      <c r="J21" s="194"/>
      <c r="K21" s="185"/>
      <c r="L21" s="186"/>
    </row>
    <row r="22" spans="1:12" ht="19.5" customHeight="1">
      <c r="A22" s="168"/>
      <c r="B22" s="169"/>
      <c r="C22" s="172"/>
      <c r="D22" s="173"/>
      <c r="E22" s="173"/>
      <c r="F22" s="174"/>
      <c r="G22" s="205"/>
      <c r="H22" s="169"/>
      <c r="I22" s="191"/>
      <c r="J22" s="193"/>
      <c r="K22" s="183"/>
      <c r="L22" s="184"/>
    </row>
    <row r="23" spans="1:12" ht="19.5" customHeight="1" thickBot="1">
      <c r="A23" s="170"/>
      <c r="B23" s="171"/>
      <c r="C23" s="175"/>
      <c r="D23" s="176"/>
      <c r="E23" s="176"/>
      <c r="F23" s="177"/>
      <c r="G23" s="206"/>
      <c r="H23" s="171"/>
      <c r="I23" s="192"/>
      <c r="J23" s="194"/>
      <c r="K23" s="185"/>
      <c r="L23" s="186"/>
    </row>
    <row r="24" spans="1:12" ht="19.5" customHeight="1">
      <c r="A24" s="187">
        <v>593</v>
      </c>
      <c r="B24" s="188"/>
      <c r="C24" s="172" t="s">
        <v>65</v>
      </c>
      <c r="D24" s="173"/>
      <c r="E24" s="173"/>
      <c r="F24" s="174"/>
      <c r="G24" s="205" t="s">
        <v>59</v>
      </c>
      <c r="H24" s="169"/>
      <c r="I24" s="191"/>
      <c r="J24" s="193">
        <v>40</v>
      </c>
      <c r="K24" s="183"/>
      <c r="L24" s="184"/>
    </row>
    <row r="25" spans="1:12" ht="19.5" customHeight="1" thickBot="1">
      <c r="A25" s="189"/>
      <c r="B25" s="190"/>
      <c r="C25" s="175" t="s">
        <v>66</v>
      </c>
      <c r="D25" s="176"/>
      <c r="E25" s="176"/>
      <c r="F25" s="177"/>
      <c r="G25" s="206"/>
      <c r="H25" s="171"/>
      <c r="I25" s="192"/>
      <c r="J25" s="194"/>
      <c r="K25" s="185"/>
      <c r="L25" s="186"/>
    </row>
    <row r="26" spans="1:12" ht="19.5" customHeight="1">
      <c r="A26" s="168">
        <v>391</v>
      </c>
      <c r="B26" s="169"/>
      <c r="C26" s="172" t="s">
        <v>69</v>
      </c>
      <c r="D26" s="173"/>
      <c r="E26" s="173"/>
      <c r="F26" s="174"/>
      <c r="G26" s="205" t="s">
        <v>59</v>
      </c>
      <c r="H26" s="169"/>
      <c r="I26" s="191"/>
      <c r="J26" s="193"/>
      <c r="K26" s="183">
        <v>40</v>
      </c>
      <c r="L26" s="184"/>
    </row>
    <row r="27" spans="1:12" ht="19.5" customHeight="1" thickBot="1">
      <c r="A27" s="170"/>
      <c r="B27" s="171"/>
      <c r="C27" s="175" t="s">
        <v>67</v>
      </c>
      <c r="D27" s="176"/>
      <c r="E27" s="176"/>
      <c r="F27" s="177"/>
      <c r="G27" s="206"/>
      <c r="H27" s="171"/>
      <c r="I27" s="192"/>
      <c r="J27" s="194"/>
      <c r="K27" s="185"/>
      <c r="L27" s="186"/>
    </row>
    <row r="28" spans="1:12" ht="19.5" customHeight="1">
      <c r="A28" s="168"/>
      <c r="B28" s="169"/>
      <c r="C28" s="200" t="s">
        <v>58</v>
      </c>
      <c r="D28" s="201"/>
      <c r="E28" s="201"/>
      <c r="F28" s="202"/>
      <c r="G28" s="205"/>
      <c r="H28" s="169"/>
      <c r="I28" s="191"/>
      <c r="J28" s="193"/>
      <c r="K28" s="183"/>
      <c r="L28" s="184"/>
    </row>
    <row r="29" spans="1:12" ht="19.5" customHeight="1" thickBot="1">
      <c r="A29" s="170"/>
      <c r="B29" s="171"/>
      <c r="C29" s="175"/>
      <c r="D29" s="176"/>
      <c r="E29" s="176"/>
      <c r="F29" s="177"/>
      <c r="G29" s="206"/>
      <c r="H29" s="171"/>
      <c r="I29" s="192"/>
      <c r="J29" s="194"/>
      <c r="K29" s="185"/>
      <c r="L29" s="186"/>
    </row>
    <row r="30" spans="1:12" ht="19.5" customHeight="1">
      <c r="A30" s="168"/>
      <c r="B30" s="169"/>
      <c r="C30" s="172"/>
      <c r="D30" s="173"/>
      <c r="E30" s="173"/>
      <c r="F30" s="174"/>
      <c r="G30" s="205"/>
      <c r="H30" s="169"/>
      <c r="I30" s="191"/>
      <c r="J30" s="193"/>
      <c r="K30" s="183"/>
      <c r="L30" s="184"/>
    </row>
    <row r="31" spans="1:12" ht="19.5" customHeight="1" thickBot="1">
      <c r="A31" s="170"/>
      <c r="B31" s="171"/>
      <c r="C31" s="175"/>
      <c r="D31" s="176"/>
      <c r="E31" s="176"/>
      <c r="F31" s="177"/>
      <c r="G31" s="206"/>
      <c r="H31" s="171"/>
      <c r="I31" s="192"/>
      <c r="J31" s="194"/>
      <c r="K31" s="185"/>
      <c r="L31" s="186"/>
    </row>
    <row r="32" spans="1:12" s="3" customFormat="1" ht="19.5" customHeight="1" thickBot="1">
      <c r="A32" s="178" t="s">
        <v>57</v>
      </c>
      <c r="B32" s="179"/>
      <c r="C32" s="179"/>
      <c r="D32" s="179"/>
      <c r="E32" s="179"/>
      <c r="F32" s="179"/>
      <c r="G32" s="179"/>
      <c r="H32" s="179"/>
      <c r="I32" s="180"/>
      <c r="J32" s="10"/>
      <c r="K32" s="181"/>
      <c r="L32" s="182"/>
    </row>
    <row r="33" spans="1:12" ht="19.5" customHeight="1" thickBot="1">
      <c r="A33" s="178" t="s">
        <v>51</v>
      </c>
      <c r="B33" s="179"/>
      <c r="C33" s="179"/>
      <c r="D33" s="179"/>
      <c r="E33" s="179"/>
      <c r="F33" s="179"/>
      <c r="G33" s="179"/>
      <c r="H33" s="179"/>
      <c r="I33" s="180"/>
      <c r="J33" s="10"/>
      <c r="K33" s="181"/>
      <c r="L33" s="182"/>
    </row>
    <row r="34" spans="1:12" ht="19.5" customHeight="1">
      <c r="A34" s="203" t="s">
        <v>64</v>
      </c>
      <c r="B34" s="204"/>
      <c r="C34" s="204"/>
      <c r="D34" s="195" t="s">
        <v>68</v>
      </c>
      <c r="E34" s="195"/>
      <c r="F34" s="195"/>
      <c r="G34" s="195"/>
      <c r="H34" s="195"/>
      <c r="I34" s="195"/>
      <c r="J34" s="195"/>
      <c r="K34" s="195"/>
      <c r="L34" s="51"/>
    </row>
    <row r="35" spans="1:12" ht="19.5" customHeight="1">
      <c r="A35" s="134" t="s">
        <v>64</v>
      </c>
      <c r="B35" s="130"/>
      <c r="C35" s="130"/>
      <c r="D35" s="196"/>
      <c r="E35" s="196"/>
      <c r="F35" s="196"/>
      <c r="G35" s="196"/>
      <c r="H35" s="196"/>
      <c r="I35" s="196"/>
      <c r="J35" s="196"/>
      <c r="K35" s="196"/>
      <c r="L35" s="51"/>
    </row>
    <row r="36" spans="1:12" ht="19.5" customHeight="1">
      <c r="A36" s="134" t="s">
        <v>64</v>
      </c>
      <c r="B36" s="130"/>
      <c r="C36" s="130"/>
      <c r="D36" s="196"/>
      <c r="E36" s="196"/>
      <c r="F36" s="196"/>
      <c r="G36" s="196"/>
      <c r="H36" s="196"/>
      <c r="I36" s="196"/>
      <c r="J36" s="196"/>
      <c r="K36" s="196"/>
      <c r="L36" s="51"/>
    </row>
    <row r="37" spans="1:12" ht="19.5" customHeight="1" thickBot="1">
      <c r="A37" s="198" t="s">
        <v>64</v>
      </c>
      <c r="B37" s="199"/>
      <c r="C37" s="199"/>
      <c r="D37" s="197"/>
      <c r="E37" s="197"/>
      <c r="F37" s="197"/>
      <c r="G37" s="197"/>
      <c r="H37" s="197"/>
      <c r="I37" s="197"/>
      <c r="J37" s="197"/>
      <c r="K37" s="197"/>
      <c r="L37" s="52"/>
    </row>
    <row r="38" spans="1:12" ht="15">
      <c r="A38" s="117" t="s">
        <v>10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9"/>
    </row>
    <row r="39" spans="1:12" ht="12.75" customHeight="1">
      <c r="A39" s="14" t="s">
        <v>11</v>
      </c>
      <c r="B39" s="15"/>
      <c r="C39" s="16"/>
      <c r="D39" s="16"/>
      <c r="E39" s="16"/>
      <c r="F39" s="17"/>
      <c r="G39" s="131" t="s">
        <v>35</v>
      </c>
      <c r="H39" s="131"/>
      <c r="I39" s="131"/>
      <c r="J39" s="131"/>
      <c r="K39" s="131"/>
      <c r="L39" s="160"/>
    </row>
    <row r="40" spans="1:12" s="48" customFormat="1" ht="11.25" customHeight="1">
      <c r="A40" s="151"/>
      <c r="B40" s="152"/>
      <c r="C40" s="152"/>
      <c r="D40" s="152"/>
      <c r="E40" s="153"/>
      <c r="F40" s="163"/>
      <c r="G40" s="152"/>
      <c r="H40" s="152"/>
      <c r="I40" s="152"/>
      <c r="J40" s="152"/>
      <c r="K40" s="152"/>
      <c r="L40" s="161"/>
    </row>
    <row r="41" spans="1:12" ht="14.25" customHeight="1">
      <c r="A41" s="12"/>
      <c r="B41" s="62"/>
      <c r="C41" s="114" t="s">
        <v>12</v>
      </c>
      <c r="D41" s="115"/>
      <c r="E41" s="116"/>
      <c r="F41" s="17"/>
      <c r="G41" s="62"/>
      <c r="H41" s="121" t="s">
        <v>13</v>
      </c>
      <c r="I41" s="122"/>
      <c r="J41" s="122"/>
      <c r="K41" s="122"/>
      <c r="L41" s="161"/>
    </row>
    <row r="42" spans="1:12" ht="14.25">
      <c r="A42" s="134"/>
      <c r="B42" s="130"/>
      <c r="C42" s="130"/>
      <c r="D42" s="130"/>
      <c r="E42" s="135"/>
      <c r="F42" s="17"/>
      <c r="G42" s="30"/>
      <c r="H42" s="122"/>
      <c r="I42" s="122"/>
      <c r="J42" s="122"/>
      <c r="K42" s="122"/>
      <c r="L42" s="161"/>
    </row>
    <row r="43" spans="1:12" ht="14.25" customHeight="1">
      <c r="A43" s="12"/>
      <c r="B43" s="62"/>
      <c r="C43" s="114" t="s">
        <v>14</v>
      </c>
      <c r="D43" s="115"/>
      <c r="E43" s="116"/>
      <c r="F43" s="129"/>
      <c r="G43" s="130"/>
      <c r="H43" s="130"/>
      <c r="I43" s="130"/>
      <c r="J43" s="130"/>
      <c r="K43" s="130"/>
      <c r="L43" s="161"/>
    </row>
    <row r="44" spans="1:12" ht="14.25" customHeight="1">
      <c r="A44" s="134"/>
      <c r="B44" s="130"/>
      <c r="C44" s="130"/>
      <c r="D44" s="130"/>
      <c r="E44" s="135"/>
      <c r="F44" s="17"/>
      <c r="G44" s="62"/>
      <c r="H44" s="148" t="s">
        <v>15</v>
      </c>
      <c r="I44" s="149"/>
      <c r="J44" s="149"/>
      <c r="K44" s="149"/>
      <c r="L44" s="161"/>
    </row>
    <row r="45" spans="1:12" ht="14.25">
      <c r="A45" s="12"/>
      <c r="B45" s="62"/>
      <c r="C45" s="114" t="s">
        <v>16</v>
      </c>
      <c r="D45" s="115"/>
      <c r="E45" s="116"/>
      <c r="F45" s="17"/>
      <c r="G45" s="30"/>
      <c r="H45" s="149"/>
      <c r="I45" s="149"/>
      <c r="J45" s="149"/>
      <c r="K45" s="149"/>
      <c r="L45" s="161"/>
    </row>
    <row r="46" spans="1:12" ht="14.25">
      <c r="A46" s="134"/>
      <c r="B46" s="130"/>
      <c r="C46" s="130"/>
      <c r="D46" s="130"/>
      <c r="E46" s="135"/>
      <c r="F46" s="17"/>
      <c r="G46" s="30"/>
      <c r="H46" s="149"/>
      <c r="I46" s="149"/>
      <c r="J46" s="149"/>
      <c r="K46" s="149"/>
      <c r="L46" s="161"/>
    </row>
    <row r="47" spans="1:12" ht="14.25" customHeight="1">
      <c r="A47" s="12"/>
      <c r="B47" s="62"/>
      <c r="C47" s="114" t="s">
        <v>17</v>
      </c>
      <c r="D47" s="115"/>
      <c r="E47" s="116"/>
      <c r="F47" s="129"/>
      <c r="G47" s="130"/>
      <c r="H47" s="130"/>
      <c r="I47" s="130"/>
      <c r="J47" s="130"/>
      <c r="K47" s="130"/>
      <c r="L47" s="161"/>
    </row>
    <row r="48" spans="1:12" ht="14.25" customHeight="1">
      <c r="A48" s="134"/>
      <c r="B48" s="130"/>
      <c r="C48" s="130"/>
      <c r="D48" s="130"/>
      <c r="E48" s="135"/>
      <c r="F48" s="17"/>
      <c r="G48" s="62"/>
      <c r="H48" s="121" t="s">
        <v>18</v>
      </c>
      <c r="I48" s="122"/>
      <c r="J48" s="122"/>
      <c r="K48" s="122"/>
      <c r="L48" s="161"/>
    </row>
    <row r="49" spans="1:12" ht="12.75" customHeight="1">
      <c r="A49" s="12"/>
      <c r="B49" s="62"/>
      <c r="C49" s="114" t="s">
        <v>19</v>
      </c>
      <c r="D49" s="115"/>
      <c r="E49" s="116"/>
      <c r="F49" s="129"/>
      <c r="G49" s="130"/>
      <c r="H49" s="122"/>
      <c r="I49" s="122"/>
      <c r="J49" s="122"/>
      <c r="K49" s="122"/>
      <c r="L49" s="161"/>
    </row>
    <row r="50" spans="1:12" s="48" customFormat="1" ht="11.25" customHeight="1">
      <c r="A50" s="151"/>
      <c r="B50" s="152"/>
      <c r="C50" s="152"/>
      <c r="D50" s="152"/>
      <c r="E50" s="153"/>
      <c r="F50" s="21"/>
      <c r="G50" s="20"/>
      <c r="H50" s="20"/>
      <c r="I50" s="154"/>
      <c r="J50" s="154"/>
      <c r="K50" s="154"/>
      <c r="L50" s="161"/>
    </row>
    <row r="51" spans="1:12" ht="14.25">
      <c r="A51" s="156" t="s">
        <v>20</v>
      </c>
      <c r="B51" s="157"/>
      <c r="C51" s="157"/>
      <c r="D51" s="157"/>
      <c r="E51" s="158"/>
      <c r="F51" s="17"/>
      <c r="G51" s="16" t="s">
        <v>37</v>
      </c>
      <c r="H51" s="16"/>
      <c r="I51" s="155"/>
      <c r="J51" s="155"/>
      <c r="K51" s="155"/>
      <c r="L51" s="161"/>
    </row>
    <row r="52" spans="1:12" ht="15" customHeight="1">
      <c r="A52" s="22"/>
      <c r="B52" s="109"/>
      <c r="C52" s="109"/>
      <c r="D52" s="59"/>
      <c r="E52" s="16"/>
      <c r="F52" s="17"/>
      <c r="G52" s="16"/>
      <c r="H52" s="16"/>
      <c r="I52" s="39" t="s">
        <v>21</v>
      </c>
      <c r="J52" s="39"/>
      <c r="K52" s="39" t="s">
        <v>33</v>
      </c>
      <c r="L52" s="161"/>
    </row>
    <row r="53" spans="1:12" s="48" customFormat="1" ht="12.75" customHeight="1">
      <c r="A53" s="19"/>
      <c r="B53" s="159" t="s">
        <v>22</v>
      </c>
      <c r="C53" s="159"/>
      <c r="D53" s="37" t="s">
        <v>21</v>
      </c>
      <c r="E53" s="31"/>
      <c r="F53" s="21"/>
      <c r="G53" s="7"/>
      <c r="H53" s="7"/>
      <c r="I53" s="144"/>
      <c r="J53" s="144"/>
      <c r="K53" s="144"/>
      <c r="L53" s="161"/>
    </row>
    <row r="54" spans="1:12" ht="18" customHeight="1">
      <c r="A54" s="22"/>
      <c r="B54" s="109"/>
      <c r="C54" s="109"/>
      <c r="D54" s="59"/>
      <c r="E54" s="32"/>
      <c r="F54" s="17"/>
      <c r="G54" s="16" t="s">
        <v>36</v>
      </c>
      <c r="H54" s="16"/>
      <c r="I54" s="145"/>
      <c r="J54" s="145"/>
      <c r="K54" s="145"/>
      <c r="L54" s="161"/>
    </row>
    <row r="55" spans="1:12" s="64" customFormat="1" ht="13.5" customHeight="1" thickBot="1">
      <c r="A55" s="33"/>
      <c r="B55" s="150" t="s">
        <v>33</v>
      </c>
      <c r="C55" s="150"/>
      <c r="D55" s="38" t="s">
        <v>34</v>
      </c>
      <c r="E55" s="35"/>
      <c r="F55" s="36"/>
      <c r="G55" s="34"/>
      <c r="H55" s="38"/>
      <c r="I55" s="38" t="s">
        <v>21</v>
      </c>
      <c r="J55" s="38"/>
      <c r="K55" s="38" t="s">
        <v>33</v>
      </c>
      <c r="L55" s="162"/>
    </row>
    <row r="56" spans="1:12" ht="15">
      <c r="A56" s="117" t="s">
        <v>24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9"/>
    </row>
    <row r="57" spans="1:12" ht="24.75" customHeight="1">
      <c r="A57" s="27" t="s">
        <v>25</v>
      </c>
      <c r="B57" s="16"/>
      <c r="C57" s="16"/>
      <c r="D57" s="18"/>
      <c r="E57" s="132"/>
      <c r="F57" s="132"/>
      <c r="G57" s="132"/>
      <c r="H57" s="133"/>
      <c r="I57" s="17"/>
      <c r="J57" s="125"/>
      <c r="K57" s="125"/>
      <c r="L57" s="53"/>
    </row>
    <row r="58" spans="1:12" ht="14.25">
      <c r="A58" s="12" t="s">
        <v>26</v>
      </c>
      <c r="B58" s="28"/>
      <c r="C58" s="28"/>
      <c r="D58" s="16"/>
      <c r="E58" s="107"/>
      <c r="F58" s="107"/>
      <c r="G58" s="107"/>
      <c r="H58" s="108"/>
      <c r="I58" s="17" t="s">
        <v>27</v>
      </c>
      <c r="J58" s="126"/>
      <c r="K58" s="126"/>
      <c r="L58" s="53"/>
    </row>
    <row r="59" spans="1:12" s="48" customFormat="1" ht="11.25">
      <c r="A59" s="19"/>
      <c r="B59" s="29"/>
      <c r="C59" s="29"/>
      <c r="D59" s="20"/>
      <c r="E59" s="20"/>
      <c r="F59" s="20"/>
      <c r="G59" s="20"/>
      <c r="H59" s="20"/>
      <c r="I59" s="21"/>
      <c r="J59" s="123"/>
      <c r="K59" s="20"/>
      <c r="L59" s="54"/>
    </row>
    <row r="60" spans="1:12" ht="15">
      <c r="A60" s="12"/>
      <c r="B60" s="63"/>
      <c r="C60" s="18" t="s">
        <v>28</v>
      </c>
      <c r="D60" s="16"/>
      <c r="E60" s="16"/>
      <c r="F60" s="16"/>
      <c r="G60" s="16"/>
      <c r="H60" s="16"/>
      <c r="I60" s="17" t="s">
        <v>23</v>
      </c>
      <c r="J60" s="124"/>
      <c r="K60" s="16"/>
      <c r="L60" s="53"/>
    </row>
    <row r="61" spans="1:12" s="48" customFormat="1" ht="11.25">
      <c r="A61" s="19"/>
      <c r="B61" s="20"/>
      <c r="C61" s="20"/>
      <c r="D61" s="20"/>
      <c r="E61" s="20"/>
      <c r="F61" s="20"/>
      <c r="G61" s="20"/>
      <c r="H61" s="20"/>
      <c r="I61" s="21"/>
      <c r="J61" s="127"/>
      <c r="K61" s="20"/>
      <c r="L61" s="54"/>
    </row>
    <row r="62" spans="1:12" ht="15">
      <c r="A62" s="12" t="s">
        <v>29</v>
      </c>
      <c r="B62" s="16"/>
      <c r="C62" s="16"/>
      <c r="D62" s="110"/>
      <c r="E62" s="111"/>
      <c r="F62" s="120"/>
      <c r="G62" s="110"/>
      <c r="H62" s="111"/>
      <c r="I62" s="17" t="s">
        <v>40</v>
      </c>
      <c r="J62" s="128"/>
      <c r="K62" s="16"/>
      <c r="L62" s="53"/>
    </row>
    <row r="63" spans="1:12" ht="18" customHeight="1">
      <c r="A63" s="12"/>
      <c r="B63" s="16" t="s">
        <v>30</v>
      </c>
      <c r="C63" s="16"/>
      <c r="D63" s="107"/>
      <c r="E63" s="108"/>
      <c r="F63" s="106"/>
      <c r="G63" s="107"/>
      <c r="H63" s="108"/>
      <c r="I63" s="17"/>
      <c r="J63" s="16"/>
      <c r="K63" s="16"/>
      <c r="L63" s="53"/>
    </row>
    <row r="64" spans="1:12" s="48" customFormat="1" ht="12" thickBot="1">
      <c r="A64" s="24"/>
      <c r="B64" s="25"/>
      <c r="C64" s="25"/>
      <c r="D64" s="25"/>
      <c r="E64" s="25"/>
      <c r="F64" s="25"/>
      <c r="G64" s="25"/>
      <c r="H64" s="25"/>
      <c r="I64" s="26"/>
      <c r="J64" s="25"/>
      <c r="K64" s="25"/>
      <c r="L64" s="55"/>
    </row>
    <row r="65" spans="1:12" ht="15" customHeight="1">
      <c r="A65" s="56" t="s">
        <v>61</v>
      </c>
      <c r="D65" s="58"/>
      <c r="E65" s="58"/>
      <c r="F65" s="58"/>
      <c r="G65" s="58"/>
      <c r="H65" s="58"/>
      <c r="I65" s="58"/>
      <c r="J65" s="58"/>
      <c r="K65" s="58"/>
      <c r="L65" s="58"/>
    </row>
    <row r="66" ht="12.75">
      <c r="A66" s="43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</sheetData>
  <sheetProtection password="A231" sheet="1" objects="1" scenarios="1"/>
  <mergeCells count="133">
    <mergeCell ref="G24:H25"/>
    <mergeCell ref="G26:H27"/>
    <mergeCell ref="G28:H29"/>
    <mergeCell ref="G30:H31"/>
    <mergeCell ref="J12:J13"/>
    <mergeCell ref="K12:L13"/>
    <mergeCell ref="I12:I13"/>
    <mergeCell ref="K14:L15"/>
    <mergeCell ref="I16:I17"/>
    <mergeCell ref="J16:J17"/>
    <mergeCell ref="G12:H13"/>
    <mergeCell ref="G14:H15"/>
    <mergeCell ref="A1:L1"/>
    <mergeCell ref="A2:L2"/>
    <mergeCell ref="K5:L5"/>
    <mergeCell ref="K6:L6"/>
    <mergeCell ref="K7:L7"/>
    <mergeCell ref="I10:I11"/>
    <mergeCell ref="K8:L8"/>
    <mergeCell ref="K10:L11"/>
    <mergeCell ref="C11:F11"/>
    <mergeCell ref="J10:J11"/>
    <mergeCell ref="A22:B23"/>
    <mergeCell ref="C22:F22"/>
    <mergeCell ref="C23:F23"/>
    <mergeCell ref="A20:B21"/>
    <mergeCell ref="C20:F20"/>
    <mergeCell ref="G20:H21"/>
    <mergeCell ref="G22:H23"/>
    <mergeCell ref="C19:F19"/>
    <mergeCell ref="G16:H17"/>
    <mergeCell ref="G18:H19"/>
    <mergeCell ref="A10:B11"/>
    <mergeCell ref="C10:F10"/>
    <mergeCell ref="A18:B19"/>
    <mergeCell ref="C18:F18"/>
    <mergeCell ref="G10:H10"/>
    <mergeCell ref="G11:H11"/>
    <mergeCell ref="C13:F13"/>
    <mergeCell ref="C12:F12"/>
    <mergeCell ref="J14:J15"/>
    <mergeCell ref="J22:J23"/>
    <mergeCell ref="I14:I15"/>
    <mergeCell ref="K16:L17"/>
    <mergeCell ref="K18:L19"/>
    <mergeCell ref="J20:J21"/>
    <mergeCell ref="K20:L21"/>
    <mergeCell ref="I18:I19"/>
    <mergeCell ref="J18:J19"/>
    <mergeCell ref="I20:I21"/>
    <mergeCell ref="K50:K51"/>
    <mergeCell ref="I50:J51"/>
    <mergeCell ref="B52:C52"/>
    <mergeCell ref="A46:E46"/>
    <mergeCell ref="J30:J31"/>
    <mergeCell ref="L39:L55"/>
    <mergeCell ref="I53:J54"/>
    <mergeCell ref="K33:L33"/>
    <mergeCell ref="A34:C34"/>
    <mergeCell ref="K53:K54"/>
    <mergeCell ref="C45:E45"/>
    <mergeCell ref="J28:J29"/>
    <mergeCell ref="F49:G49"/>
    <mergeCell ref="F47:K47"/>
    <mergeCell ref="C49:E49"/>
    <mergeCell ref="H44:K46"/>
    <mergeCell ref="H41:K42"/>
    <mergeCell ref="A38:L38"/>
    <mergeCell ref="A35:C35"/>
    <mergeCell ref="C28:F28"/>
    <mergeCell ref="C47:E47"/>
    <mergeCell ref="G39:K39"/>
    <mergeCell ref="F40:K40"/>
    <mergeCell ref="A40:E40"/>
    <mergeCell ref="D34:K37"/>
    <mergeCell ref="K28:L29"/>
    <mergeCell ref="A37:C37"/>
    <mergeCell ref="I28:I29"/>
    <mergeCell ref="F43:K43"/>
    <mergeCell ref="C43:E43"/>
    <mergeCell ref="D63:E63"/>
    <mergeCell ref="F62:H62"/>
    <mergeCell ref="F63:H63"/>
    <mergeCell ref="A50:E50"/>
    <mergeCell ref="E58:H58"/>
    <mergeCell ref="E57:H57"/>
    <mergeCell ref="B54:C54"/>
    <mergeCell ref="B53:C53"/>
    <mergeCell ref="D62:E62"/>
    <mergeCell ref="A56:L56"/>
    <mergeCell ref="J59:J60"/>
    <mergeCell ref="J57:K58"/>
    <mergeCell ref="J61:J62"/>
    <mergeCell ref="C41:E41"/>
    <mergeCell ref="A42:E42"/>
    <mergeCell ref="A44:E44"/>
    <mergeCell ref="A51:E51"/>
    <mergeCell ref="B55:C55"/>
    <mergeCell ref="A48:E48"/>
    <mergeCell ref="H48:K49"/>
    <mergeCell ref="A36:C36"/>
    <mergeCell ref="A33:I33"/>
    <mergeCell ref="I30:I31"/>
    <mergeCell ref="A30:B31"/>
    <mergeCell ref="C30:F30"/>
    <mergeCell ref="A28:B29"/>
    <mergeCell ref="C29:F29"/>
    <mergeCell ref="I24:I25"/>
    <mergeCell ref="J24:J25"/>
    <mergeCell ref="I22:I23"/>
    <mergeCell ref="J26:J27"/>
    <mergeCell ref="K24:L25"/>
    <mergeCell ref="I26:I27"/>
    <mergeCell ref="K26:L27"/>
    <mergeCell ref="K22:L23"/>
    <mergeCell ref="A16:B17"/>
    <mergeCell ref="C16:F16"/>
    <mergeCell ref="C15:F15"/>
    <mergeCell ref="C17:F17"/>
    <mergeCell ref="A26:B27"/>
    <mergeCell ref="C24:F24"/>
    <mergeCell ref="C26:F26"/>
    <mergeCell ref="C21:F21"/>
    <mergeCell ref="A12:B13"/>
    <mergeCell ref="A14:B15"/>
    <mergeCell ref="C14:F14"/>
    <mergeCell ref="C31:F31"/>
    <mergeCell ref="A32:I32"/>
    <mergeCell ref="K32:L32"/>
    <mergeCell ref="K30:L31"/>
    <mergeCell ref="C25:F25"/>
    <mergeCell ref="C27:F27"/>
    <mergeCell ref="A24:B25"/>
  </mergeCells>
  <printOptions horizontalCentered="1"/>
  <pageMargins left="0.25" right="0.25" top="0.25" bottom="0.25" header="0.5" footer="0.5"/>
  <pageSetup horizontalDpi="600" verticalDpi="600" orientation="portrait" scale="69" r:id="rId2"/>
  <rowBreaks count="1" manualBreakCount="1"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Voucher</dc:title>
  <dc:subject/>
  <dc:creator>Anita Arile</dc:creator>
  <cp:keywords>June 2011</cp:keywords>
  <dc:description/>
  <cp:lastModifiedBy>JP</cp:lastModifiedBy>
  <cp:lastPrinted>2016-05-19T23:20:48Z</cp:lastPrinted>
  <dcterms:created xsi:type="dcterms:W3CDTF">2002-02-01T05:22:14Z</dcterms:created>
  <dcterms:modified xsi:type="dcterms:W3CDTF">2016-05-19T23:48:53Z</dcterms:modified>
  <cp:category/>
  <cp:version/>
  <cp:contentType/>
  <cp:contentStatus/>
</cp:coreProperties>
</file>